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7" yWindow="32767" windowWidth="27960" windowHeight="9135" activeTab="0"/>
  </bookViews>
  <sheets>
    <sheet name="Sheet1" sheetId="1" r:id="rId1"/>
    <sheet name="Sheet2" sheetId="2" r:id="rId2"/>
  </sheets>
  <definedNames>
    <definedName name="_xlnm.Print_Area" localSheetId="0">'Sheet1'!$A$1:$AO$46</definedName>
  </definedNames>
  <calcPr fullCalcOnLoad="1"/>
</workbook>
</file>

<file path=xl/sharedStrings.xml><?xml version="1.0" encoding="utf-8"?>
<sst xmlns="http://schemas.openxmlformats.org/spreadsheetml/2006/main" count="134" uniqueCount="77">
  <si>
    <t>（　市外局番　　　　　　　　　　　　）　　　　　　　　　　　　－</t>
  </si>
  <si>
    <t>サイズ（cm）</t>
  </si>
  <si>
    <t>枚</t>
  </si>
  <si>
    <t>円</t>
  </si>
  <si>
    <t>種　　類</t>
  </si>
  <si>
    <t>受 付</t>
  </si>
  <si>
    <t>代 金</t>
  </si>
  <si>
    <t>送 料</t>
  </si>
  <si>
    <t>備 考</t>
  </si>
  <si>
    <r>
      <t xml:space="preserve">シール・看板枚数
</t>
    </r>
    <r>
      <rPr>
        <sz val="8"/>
        <rFont val="ＭＳ Ｐ明朝"/>
        <family val="1"/>
      </rPr>
      <t>（申込み単位×シート数）</t>
    </r>
  </si>
  <si>
    <t>金 額 小 計</t>
  </si>
  <si>
    <t>送料は実費を請求させていただきます。</t>
  </si>
  <si>
    <t>注 文 シ ー ト 数</t>
  </si>
  <si>
    <t>計</t>
  </si>
  <si>
    <t>合計金額</t>
  </si>
  <si>
    <t>－</t>
  </si>
  <si>
    <t>）</t>
  </si>
  <si>
    <t>（〒　　　　　-　　　　　　　　　）</t>
  </si>
  <si>
    <r>
      <t xml:space="preserve"> ： </t>
    </r>
    <r>
      <rPr>
        <sz val="14"/>
        <rFont val="ＭＳ Ｐ明朝"/>
        <family val="1"/>
      </rPr>
      <t>２～３日要する場合があります</t>
    </r>
  </si>
  <si>
    <t xml:space="preserve"> ： 送料の安い方法を優先します</t>
  </si>
  <si>
    <t>枚入</t>
  </si>
  <si>
    <t>午前中指定  ・ 午後でよい</t>
  </si>
  <si>
    <t>氏名</t>
  </si>
  <si>
    <t>　</t>
  </si>
  <si>
    <t>送付先が
申込者と異なる場合</t>
  </si>
  <si>
    <t>□特になし（急がない）</t>
  </si>
  <si>
    <t>普通郵便</t>
  </si>
  <si>
    <t>連絡先　（携帯など）</t>
  </si>
  <si>
    <t>注文品には「納品書」「請求書」を同封します。振込先（郵便局・スルガ銀行口座）は請求書に記載されており、「振り込み用紙」や「払込取扱票」は同封いたしませんのでご注意ください。</t>
  </si>
  <si>
    <t>申　込　者　氏　名</t>
  </si>
  <si>
    <t>送　付　先　住　所</t>
  </si>
  <si>
    <t>電　　話　　番　　号</t>
  </si>
  <si>
    <t>看板</t>
  </si>
  <si>
    <t>-</t>
  </si>
  <si>
    <r>
      <t>お　届　け　方　法</t>
    </r>
    <r>
      <rPr>
        <sz val="12"/>
        <rFont val="ＭＳ Ｐ明朝"/>
        <family val="1"/>
      </rPr>
      <t xml:space="preserve">
</t>
    </r>
    <r>
      <rPr>
        <sz val="11"/>
        <rFont val="ＭＳ Ｐ明朝"/>
        <family val="1"/>
      </rPr>
      <t>右のうち期限内に届く最も安い
方法を選んでお送りします</t>
    </r>
  </si>
  <si>
    <r>
      <t>　　　　　　　　　　　　</t>
    </r>
    <r>
      <rPr>
        <u val="single"/>
        <sz val="12"/>
        <rFont val="ＭＳ Ｐ明朝"/>
        <family val="1"/>
      </rPr>
      <t>都・道・府・県　　</t>
    </r>
  </si>
  <si>
    <t>【 留 意 事 項 】</t>
  </si>
  <si>
    <t>【 記 入 上 の 注 意 】</t>
  </si>
  <si>
    <t>注文シート数とシール枚数の誤記入には注意してください。</t>
  </si>
  <si>
    <t>到　着　希　望　日
（ 到 着 期 限 ）</t>
  </si>
  <si>
    <t>　　　月　　　　日　( 　　　　曜 日 )</t>
  </si>
  <si>
    <t>※記入例：&lt;中&gt;シール１００枚の場合： (１０枚入)×１０シート＝１００枚×＠４円＝４００円となります。</t>
  </si>
  <si>
    <t>領収書は郵便払込取扱票控えもしくは銀行振込明細書をもって代えさせていただきます。</t>
  </si>
  <si>
    <r>
      <t xml:space="preserve"> ： </t>
    </r>
    <r>
      <rPr>
        <sz val="14"/>
        <rFont val="ＭＳ Ｐ明朝"/>
        <family val="1"/>
      </rPr>
      <t xml:space="preserve">翌日 </t>
    </r>
    <r>
      <rPr>
        <sz val="9"/>
        <rFont val="ＭＳ Ｐ明朝"/>
        <family val="1"/>
      </rPr>
      <t>もしくは</t>
    </r>
    <r>
      <rPr>
        <sz val="14"/>
        <rFont val="ＭＳ Ｐ明朝"/>
        <family val="1"/>
      </rPr>
      <t xml:space="preserve"> 翌々日</t>
    </r>
    <r>
      <rPr>
        <sz val="11"/>
        <rFont val="ＭＳ Ｐ明朝"/>
        <family val="1"/>
      </rPr>
      <t xml:space="preserve"> </t>
    </r>
  </si>
  <si>
    <t>お急ぎの場合は「注文書」を送付の後、電話（０５５７－８５－２００１）にて発送・到着日の予定をご確認ください。</t>
  </si>
  <si>
    <t>受付時間は平日15：00迄です。15：00以降に送信されたものは、原則として翌営業日の処理となりますのでご了承ください。
*土日祝休業 （夏期・年末年始の休業についてはお問い合せください）</t>
  </si>
  <si>
    <t>記入日：　　　　　　年　　　　　　月　　　　　　日</t>
  </si>
  <si>
    <t>日中に繋がる連絡先を記入してください ：</t>
  </si>
  <si>
    <t>×</t>
  </si>
  <si>
    <t>シート</t>
  </si>
  <si>
    <t>＝</t>
  </si>
  <si>
    <t>＠</t>
  </si>
  <si>
    <t>〈中〉</t>
  </si>
  <si>
    <t>５．３×４．３</t>
  </si>
  <si>
    <t>〈小〉</t>
  </si>
  <si>
    <t>２．５×２．０</t>
  </si>
  <si>
    <t>・</t>
  </si>
  <si>
    <t>～・～・～・～・～・～・～・～・～・～・～・～・～・～・～・～・～・～・～・～・～・～・～・～・～・～・～・～・～・～・～・～・～・～・～・～・～・～</t>
  </si>
  <si>
    <t>『到着希望日』を必ず記入してください。もしくは「特になし」にチェックしてください。いずれかに必ず記載してください。　</t>
  </si>
  <si>
    <t>有機農産物</t>
  </si>
  <si>
    <t>有機農産物タイプは有機農産物専用です。有機加工食品用には使用できません。</t>
  </si>
  <si>
    <t>有機JASマークタイプは有機農産物と有機加工食品の両方に使用できます（名称表示は別途行ってください）。</t>
  </si>
  <si>
    <t>有機JASﾏｰｸ</t>
  </si>
  <si>
    <t>いつもありがとうございます
必要事項をご記入の上、下記あてにお送りください。</t>
  </si>
  <si>
    <r>
      <t xml:space="preserve">認 証 事 業 者 名
</t>
    </r>
    <r>
      <rPr>
        <sz val="12"/>
        <rFont val="ＭＳ Ｐ明朝"/>
        <family val="1"/>
      </rPr>
      <t>グループ名</t>
    </r>
  </si>
  <si>
    <t>認 証 番 号</t>
  </si>
  <si>
    <t>事 務 所 使 用 欄</t>
  </si>
  <si>
    <t>有機JASマーク・認証農地用看板　注文書</t>
  </si>
  <si>
    <t>B5サイズ</t>
  </si>
  <si>
    <t>１８.５×２５.６　厚さ２ミリ</t>
  </si>
  <si>
    <r>
      <t xml:space="preserve">〒４１３－０００６　静岡県熱海市桃山町１5－2３  ２F
公益財団法人 自然農法国際研究開発センター　熱海事務所
</t>
    </r>
    <r>
      <rPr>
        <b/>
        <sz val="18"/>
        <rFont val="ＭＳ Ｐ明朝"/>
        <family val="1"/>
      </rPr>
      <t>FAX：050-3730-5908　</t>
    </r>
    <r>
      <rPr>
        <b/>
        <sz val="16"/>
        <rFont val="Arial Narrow"/>
        <family val="2"/>
      </rPr>
      <t>E-mail</t>
    </r>
    <r>
      <rPr>
        <b/>
        <sz val="16"/>
        <rFont val="ＭＳ Ｐ明朝"/>
        <family val="1"/>
      </rPr>
      <t>：</t>
    </r>
    <r>
      <rPr>
        <b/>
        <sz val="16"/>
        <rFont val="Arial Narrow"/>
        <family val="2"/>
      </rPr>
      <t>ninshou@ml.infrc.or.jp</t>
    </r>
  </si>
  <si>
    <r>
      <t>　宅急便・ネコポス　　</t>
    </r>
    <r>
      <rPr>
        <sz val="9"/>
        <rFont val="ＭＳ Ｐ明朝"/>
        <family val="1"/>
      </rPr>
      <t>もしくは</t>
    </r>
    <r>
      <rPr>
        <sz val="12"/>
        <rFont val="ＭＳ Ｐ明朝"/>
        <family val="1"/>
      </rPr>
      <t xml:space="preserve">
レターパック</t>
    </r>
  </si>
  <si>
    <t>レターパックとネコポスは郵便受けに投函されます。</t>
  </si>
  <si>
    <t>シール</t>
  </si>
  <si>
    <r>
      <rPr>
        <u val="single"/>
        <sz val="11"/>
        <rFont val="ＭＳ Ｐ明朝"/>
        <family val="1"/>
      </rPr>
      <t>シールはJASマークの上が「有機農産物」のタイプと「有機JASマーク」のタイプの2種類があります（本用紙上部を参照）</t>
    </r>
    <r>
      <rPr>
        <sz val="11"/>
        <rFont val="ＭＳ Ｐ明朝"/>
        <family val="1"/>
      </rPr>
      <t>。</t>
    </r>
  </si>
  <si>
    <t>シールはシート単位の販売となります。注文シート数とシール枚数の両方にご希望数を記入してください。</t>
  </si>
  <si>
    <t>* 送料税込（変更の場合あり）　　　　　　　　　　レターパック370円　　　　 　　　　　　  ネコポス204円　宅急便 605円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</si>
</sst>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5">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9"/>
      <name val="ＭＳ Ｐ明朝"/>
      <family val="1"/>
    </font>
    <font>
      <sz val="8"/>
      <name val="ＭＳ Ｐ明朝"/>
      <family val="1"/>
    </font>
    <font>
      <u val="single"/>
      <sz val="11"/>
      <name val="ＭＳ Ｐ明朝"/>
      <family val="1"/>
    </font>
    <font>
      <sz val="13"/>
      <name val="ＭＳ Ｐ明朝"/>
      <family val="1"/>
    </font>
    <font>
      <sz val="16"/>
      <name val="ＭＳ Ｐ明朝"/>
      <family val="1"/>
    </font>
    <font>
      <b/>
      <sz val="11"/>
      <name val="ＭＳ Ｐ明朝"/>
      <family val="1"/>
    </font>
    <font>
      <sz val="24"/>
      <name val="ＭＳ Ｐ明朝"/>
      <family val="1"/>
    </font>
    <font>
      <sz val="6"/>
      <name val="ＭＳ Ｐ明朝"/>
      <family val="1"/>
    </font>
    <font>
      <u val="single"/>
      <sz val="16"/>
      <name val="ＭＳ Ｐ明朝"/>
      <family val="1"/>
    </font>
    <font>
      <u val="single"/>
      <sz val="12"/>
      <name val="ＭＳ Ｐ明朝"/>
      <family val="1"/>
    </font>
    <font>
      <b/>
      <sz val="18"/>
      <name val="ＭＳ Ｐ明朝"/>
      <family val="1"/>
    </font>
    <font>
      <b/>
      <sz val="16"/>
      <name val="ＭＳ Ｐ明朝"/>
      <family val="1"/>
    </font>
    <font>
      <b/>
      <u val="single"/>
      <sz val="14"/>
      <name val="ＭＳ Ｐ明朝"/>
      <family val="1"/>
    </font>
    <font>
      <b/>
      <sz val="12"/>
      <name val="ＭＳ Ｐ明朝"/>
      <family val="1"/>
    </font>
    <font>
      <b/>
      <sz val="16"/>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color indexed="63"/>
      </bottom>
    </border>
    <border>
      <left>
        <color indexed="63"/>
      </left>
      <right>
        <color indexed="63"/>
      </right>
      <top style="hair"/>
      <bottom style="thin"/>
    </border>
    <border>
      <left style="hair"/>
      <right>
        <color indexed="63"/>
      </right>
      <top style="thin"/>
      <bottom>
        <color indexed="63"/>
      </bottom>
    </border>
    <border>
      <left style="hair"/>
      <right>
        <color indexed="63"/>
      </right>
      <top style="hair"/>
      <bottom style="thin"/>
    </border>
    <border>
      <left>
        <color indexed="63"/>
      </left>
      <right style="hair"/>
      <top style="hair"/>
      <bottom style="thin"/>
    </border>
    <border>
      <left>
        <color indexed="63"/>
      </left>
      <right>
        <color indexed="63"/>
      </right>
      <top>
        <color indexed="63"/>
      </top>
      <bottom style="thin"/>
    </border>
    <border>
      <left style="hair"/>
      <right>
        <color indexed="63"/>
      </right>
      <top>
        <color indexed="63"/>
      </top>
      <bottom style="thin"/>
    </border>
    <border>
      <left>
        <color indexed="63"/>
      </left>
      <right>
        <color indexed="63"/>
      </right>
      <top style="thin"/>
      <bottom style="hair"/>
    </border>
    <border>
      <left style="hair"/>
      <right>
        <color indexed="63"/>
      </right>
      <top style="thin"/>
      <bottom style="hair"/>
    </border>
    <border>
      <left>
        <color indexed="63"/>
      </left>
      <right style="hair"/>
      <top>
        <color indexed="63"/>
      </top>
      <bottom style="thin"/>
    </border>
    <border>
      <left>
        <color indexed="63"/>
      </left>
      <right style="hair"/>
      <top style="thin"/>
      <bottom style="hair"/>
    </border>
    <border>
      <left style="hair"/>
      <right style="hair"/>
      <top style="thin"/>
      <bottom>
        <color indexed="63"/>
      </bottom>
    </border>
    <border>
      <left style="hair"/>
      <right style="hair"/>
      <top style="hair"/>
      <bottom style="thin"/>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medium"/>
      <top style="thin"/>
      <bottom style="dotted"/>
    </border>
    <border>
      <left style="medium"/>
      <right>
        <color indexed="63"/>
      </right>
      <top>
        <color indexed="63"/>
      </top>
      <bottom style="thin"/>
    </border>
    <border>
      <left>
        <color indexed="63"/>
      </left>
      <right style="medium"/>
      <top>
        <color indexed="63"/>
      </top>
      <bottom style="thin"/>
    </border>
    <border>
      <left>
        <color indexed="63"/>
      </left>
      <right style="medium"/>
      <top style="hair"/>
      <bottom style="thin"/>
    </border>
    <border>
      <left>
        <color indexed="63"/>
      </left>
      <right style="medium"/>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hair"/>
      <right>
        <color indexed="63"/>
      </right>
      <top style="medium"/>
      <bottom style="medium"/>
    </border>
    <border>
      <left>
        <color indexed="63"/>
      </left>
      <right style="hair"/>
      <top style="medium"/>
      <bottom style="medium"/>
    </border>
    <border>
      <left style="thin"/>
      <right>
        <color indexed="63"/>
      </right>
      <top style="dotted"/>
      <bottom style="thin"/>
    </border>
    <border>
      <left>
        <color indexed="63"/>
      </left>
      <right>
        <color indexed="63"/>
      </right>
      <top style="dotted"/>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dotted"/>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style="dotted"/>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diagonalUp="1">
      <left style="hair"/>
      <right>
        <color indexed="63"/>
      </right>
      <top style="thin"/>
      <bottom style="medium"/>
      <diagonal style="hair"/>
    </border>
    <border diagonalUp="1">
      <left>
        <color indexed="63"/>
      </left>
      <right>
        <color indexed="63"/>
      </right>
      <top style="thin"/>
      <bottom style="medium"/>
      <diagonal style="hair"/>
    </border>
    <border diagonalUp="1">
      <left>
        <color indexed="63"/>
      </left>
      <right style="hair"/>
      <top style="thin"/>
      <bottom style="medium"/>
      <diagonal style="hair"/>
    </border>
    <border>
      <left style="hair"/>
      <right style="thin"/>
      <top style="hair"/>
      <bottom style="thin"/>
    </border>
    <border>
      <left style="hair"/>
      <right>
        <color indexed="63"/>
      </right>
      <top style="thin"/>
      <bottom style="thin"/>
    </border>
    <border>
      <left>
        <color indexed="63"/>
      </left>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thin"/>
    </border>
    <border>
      <left style="hair"/>
      <right style="hair"/>
      <top style="thin"/>
      <bottom style="medium"/>
    </border>
    <border>
      <left>
        <color indexed="63"/>
      </left>
      <right style="hair"/>
      <top style="thin"/>
      <bottom>
        <color indexed="63"/>
      </bottom>
    </border>
    <border>
      <left>
        <color indexed="63"/>
      </left>
      <right style="medium"/>
      <top style="dotted"/>
      <bottom>
        <color indexed="63"/>
      </bottom>
    </border>
    <border>
      <left style="thin"/>
      <right>
        <color indexed="63"/>
      </right>
      <top style="dotted"/>
      <bottom>
        <color indexed="63"/>
      </bottom>
    </border>
    <border>
      <left style="thin"/>
      <right>
        <color indexed="63"/>
      </right>
      <top>
        <color indexed="63"/>
      </top>
      <bottom style="thin"/>
    </border>
    <border>
      <left style="medium"/>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242">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xf>
    <xf numFmtId="0" fontId="2" fillId="0" borderId="14" xfId="0" applyFont="1" applyFill="1" applyBorder="1" applyAlignment="1">
      <alignment vertical="center"/>
    </xf>
    <xf numFmtId="0" fontId="10" fillId="0" borderId="0" xfId="0" applyFont="1" applyAlignment="1">
      <alignmen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2" fillId="0" borderId="0" xfId="0" applyFont="1" applyBorder="1" applyAlignment="1">
      <alignment vertical="center" wrapText="1"/>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7" xfId="0" applyFont="1" applyBorder="1" applyAlignment="1">
      <alignment vertical="center"/>
    </xf>
    <xf numFmtId="0" fontId="13" fillId="0" borderId="18" xfId="0" applyFont="1" applyFill="1" applyBorder="1" applyAlignment="1">
      <alignment vertical="center"/>
    </xf>
    <xf numFmtId="0" fontId="13" fillId="0" borderId="19"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2" fillId="0" borderId="22"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7" fillId="0" borderId="23" xfId="0" applyFont="1" applyFill="1" applyBorder="1" applyAlignment="1">
      <alignment vertical="center"/>
    </xf>
    <xf numFmtId="0" fontId="2" fillId="0" borderId="23" xfId="0" applyFont="1" applyFill="1" applyBorder="1" applyAlignment="1">
      <alignment vertical="center"/>
    </xf>
    <xf numFmtId="0" fontId="3" fillId="0" borderId="24" xfId="0" applyFont="1" applyFill="1" applyBorder="1" applyAlignment="1">
      <alignment vertical="center"/>
    </xf>
    <xf numFmtId="0" fontId="3" fillId="0" borderId="23" xfId="0" applyFont="1" applyFill="1" applyBorder="1" applyAlignment="1">
      <alignment vertical="center"/>
    </xf>
    <xf numFmtId="0" fontId="7" fillId="0" borderId="25" xfId="0" applyFont="1" applyFill="1" applyBorder="1" applyAlignment="1">
      <alignment vertical="center"/>
    </xf>
    <xf numFmtId="0" fontId="2" fillId="0" borderId="25" xfId="0" applyFont="1" applyFill="1" applyBorder="1" applyAlignment="1">
      <alignment vertical="center"/>
    </xf>
    <xf numFmtId="0" fontId="3" fillId="0" borderId="26" xfId="0" applyFont="1" applyFill="1" applyBorder="1" applyAlignment="1">
      <alignment vertical="center"/>
    </xf>
    <xf numFmtId="0" fontId="3" fillId="0" borderId="25" xfId="0" applyFont="1" applyFill="1" applyBorder="1" applyAlignment="1">
      <alignment vertical="center"/>
    </xf>
    <xf numFmtId="0" fontId="2" fillId="0" borderId="27" xfId="0" applyFont="1" applyFill="1" applyBorder="1" applyAlignment="1">
      <alignment vertical="center"/>
    </xf>
    <xf numFmtId="0" fontId="5" fillId="0" borderId="24" xfId="0" applyFont="1" applyFill="1" applyBorder="1" applyAlignment="1">
      <alignment vertical="center"/>
    </xf>
    <xf numFmtId="0" fontId="13" fillId="0" borderId="23" xfId="0" applyFont="1" applyFill="1" applyBorder="1" applyAlignment="1">
      <alignment vertical="center"/>
    </xf>
    <xf numFmtId="0" fontId="2" fillId="0" borderId="28" xfId="0" applyFont="1" applyFill="1" applyBorder="1" applyAlignment="1">
      <alignment vertical="center"/>
    </xf>
    <xf numFmtId="0" fontId="5" fillId="0" borderId="26" xfId="0" applyFont="1" applyFill="1" applyBorder="1" applyAlignment="1">
      <alignment vertical="center"/>
    </xf>
    <xf numFmtId="0" fontId="13" fillId="0" borderId="25" xfId="0" applyFont="1" applyFill="1"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19" fillId="0" borderId="29" xfId="0" applyFont="1" applyFill="1" applyBorder="1" applyAlignment="1">
      <alignment horizontal="center" vertical="center"/>
    </xf>
    <xf numFmtId="0" fontId="19" fillId="0" borderId="30" xfId="0" applyFont="1" applyFill="1" applyBorder="1" applyAlignment="1">
      <alignment horizontal="center" vertical="center"/>
    </xf>
    <xf numFmtId="0" fontId="2" fillId="0" borderId="0" xfId="0" applyFont="1" applyAlignment="1">
      <alignment vertical="top"/>
    </xf>
    <xf numFmtId="0" fontId="2" fillId="0" borderId="0" xfId="0" applyFont="1" applyBorder="1" applyAlignment="1">
      <alignment vertical="center"/>
    </xf>
    <xf numFmtId="0" fontId="2" fillId="0" borderId="31" xfId="0" applyFont="1" applyBorder="1" applyAlignment="1">
      <alignment vertical="center"/>
    </xf>
    <xf numFmtId="0" fontId="10" fillId="0" borderId="32" xfId="0" applyFont="1" applyBorder="1" applyAlignment="1">
      <alignment horizontal="distributed" vertical="center"/>
    </xf>
    <xf numFmtId="0" fontId="2" fillId="0" borderId="33" xfId="0" applyFont="1" applyFill="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4"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horizontal="center" vertical="center"/>
    </xf>
    <xf numFmtId="0" fontId="5" fillId="0" borderId="36" xfId="0" applyFont="1" applyFill="1" applyBorder="1" applyAlignment="1">
      <alignment vertical="center"/>
    </xf>
    <xf numFmtId="0" fontId="5" fillId="0" borderId="42" xfId="0" applyFont="1" applyFill="1" applyBorder="1" applyAlignment="1">
      <alignment vertical="center"/>
    </xf>
    <xf numFmtId="0" fontId="2" fillId="0" borderId="0" xfId="0" applyFont="1" applyBorder="1" applyAlignment="1">
      <alignment horizontal="right" vertical="top"/>
    </xf>
    <xf numFmtId="0" fontId="11" fillId="0" borderId="0" xfId="0" applyFont="1" applyBorder="1" applyAlignment="1">
      <alignment horizontal="right" vertical="top" wrapText="1"/>
    </xf>
    <xf numFmtId="0" fontId="2" fillId="0" borderId="0" xfId="0" applyFont="1" applyBorder="1" applyAlignment="1">
      <alignment vertical="top"/>
    </xf>
    <xf numFmtId="0" fontId="5" fillId="0" borderId="43" xfId="0" applyFont="1" applyFill="1" applyBorder="1" applyAlignment="1">
      <alignment vertical="center"/>
    </xf>
    <xf numFmtId="0" fontId="7" fillId="0" borderId="44" xfId="0" applyFont="1" applyFill="1" applyBorder="1" applyAlignment="1">
      <alignment vertical="center"/>
    </xf>
    <xf numFmtId="0" fontId="2" fillId="0" borderId="44" xfId="0" applyFont="1" applyFill="1" applyBorder="1" applyAlignment="1">
      <alignment vertical="center"/>
    </xf>
    <xf numFmtId="0" fontId="5" fillId="0" borderId="45" xfId="0" applyFont="1" applyFill="1" applyBorder="1" applyAlignment="1">
      <alignment vertical="center"/>
    </xf>
    <xf numFmtId="0" fontId="3" fillId="0" borderId="46" xfId="0" applyFont="1" applyFill="1" applyBorder="1" applyAlignment="1">
      <alignment vertical="center"/>
    </xf>
    <xf numFmtId="0" fontId="3" fillId="0" borderId="44" xfId="0" applyFont="1" applyFill="1" applyBorder="1" applyAlignment="1">
      <alignment vertical="center"/>
    </xf>
    <xf numFmtId="0" fontId="10" fillId="32" borderId="47" xfId="0" applyFont="1" applyFill="1" applyBorder="1" applyAlignment="1">
      <alignment horizontal="right" vertical="center"/>
    </xf>
    <xf numFmtId="0" fontId="2" fillId="32" borderId="48" xfId="0" applyFont="1" applyFill="1" applyBorder="1" applyAlignment="1">
      <alignment vertical="center"/>
    </xf>
    <xf numFmtId="0" fontId="2" fillId="32" borderId="47" xfId="0" applyFont="1" applyFill="1" applyBorder="1" applyAlignment="1">
      <alignment vertical="center"/>
    </xf>
    <xf numFmtId="0" fontId="2" fillId="32" borderId="49" xfId="0" applyFont="1" applyFill="1" applyBorder="1" applyAlignment="1">
      <alignment horizontal="right" vertical="center"/>
    </xf>
    <xf numFmtId="0" fontId="6" fillId="32" borderId="50" xfId="0" applyFont="1" applyFill="1" applyBorder="1" applyAlignment="1">
      <alignmen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38" fontId="4" fillId="32" borderId="19" xfId="48" applyFont="1" applyFill="1" applyBorder="1" applyAlignment="1">
      <alignment horizontal="right" vertical="center"/>
    </xf>
    <xf numFmtId="0" fontId="2" fillId="0" borderId="0" xfId="0" applyFont="1" applyFill="1" applyBorder="1" applyAlignment="1">
      <alignment vertical="top" wrapText="1"/>
    </xf>
    <xf numFmtId="0" fontId="2" fillId="0" borderId="53" xfId="0" applyFont="1" applyFill="1" applyBorder="1" applyAlignment="1">
      <alignment horizontal="right" vertical="center"/>
    </xf>
    <xf numFmtId="0" fontId="2" fillId="0" borderId="33" xfId="0" applyFont="1" applyFill="1" applyBorder="1" applyAlignment="1">
      <alignment horizontal="right" vertical="center"/>
    </xf>
    <xf numFmtId="0" fontId="2" fillId="0" borderId="33" xfId="0" applyFont="1" applyFill="1" applyBorder="1" applyAlignment="1">
      <alignment horizontal="left" vertical="center"/>
    </xf>
    <xf numFmtId="0" fontId="2" fillId="0" borderId="54" xfId="0" applyFont="1" applyFill="1" applyBorder="1" applyAlignment="1">
      <alignment horizontal="left" vertical="center"/>
    </xf>
    <xf numFmtId="0" fontId="6"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Border="1" applyAlignment="1">
      <alignment horizontal="left" vertical="top"/>
    </xf>
    <xf numFmtId="0" fontId="3" fillId="0" borderId="55" xfId="0" applyFont="1" applyBorder="1" applyAlignment="1">
      <alignment horizontal="center" vertical="center"/>
    </xf>
    <xf numFmtId="0" fontId="3" fillId="0" borderId="0" xfId="0" applyFont="1" applyBorder="1" applyAlignment="1">
      <alignment horizontal="center" vertical="center"/>
    </xf>
    <xf numFmtId="0" fontId="3" fillId="0" borderId="56" xfId="0" applyFont="1" applyBorder="1" applyAlignment="1">
      <alignment horizontal="center" vertical="center"/>
    </xf>
    <xf numFmtId="0" fontId="5" fillId="0" borderId="57" xfId="0" applyFont="1" applyBorder="1" applyAlignment="1">
      <alignment horizontal="left" vertical="center"/>
    </xf>
    <xf numFmtId="0" fontId="5" fillId="0" borderId="23" xfId="0" applyFont="1" applyBorder="1" applyAlignment="1">
      <alignment horizontal="left" vertical="center"/>
    </xf>
    <xf numFmtId="0" fontId="18" fillId="0" borderId="0" xfId="0" applyFont="1" applyBorder="1" applyAlignment="1">
      <alignment horizontal="left" vertical="top"/>
    </xf>
    <xf numFmtId="0" fontId="2" fillId="0" borderId="0" xfId="0" applyFont="1" applyBorder="1" applyAlignment="1">
      <alignment horizontal="center" vertical="top"/>
    </xf>
    <xf numFmtId="0" fontId="2" fillId="0" borderId="0" xfId="0" applyFont="1" applyFill="1" applyBorder="1" applyAlignment="1">
      <alignment horizontal="left" vertical="top" wrapText="1"/>
    </xf>
    <xf numFmtId="0" fontId="2" fillId="32" borderId="58" xfId="0" applyFont="1" applyFill="1" applyBorder="1" applyAlignment="1">
      <alignment horizontal="right" vertical="center"/>
    </xf>
    <xf numFmtId="0" fontId="2" fillId="32" borderId="47" xfId="0" applyFont="1" applyFill="1" applyBorder="1" applyAlignment="1">
      <alignment horizontal="right" vertical="center"/>
    </xf>
    <xf numFmtId="0" fontId="10" fillId="0" borderId="59" xfId="0" applyFont="1" applyBorder="1" applyAlignment="1">
      <alignment horizontal="left" vertical="center"/>
    </xf>
    <xf numFmtId="0" fontId="10" fillId="0" borderId="18" xfId="0" applyFont="1" applyBorder="1" applyAlignment="1">
      <alignment horizontal="left" vertical="center"/>
    </xf>
    <xf numFmtId="0" fontId="14" fillId="0" borderId="18" xfId="0" applyFont="1" applyBorder="1" applyAlignment="1">
      <alignment horizontal="left"/>
    </xf>
    <xf numFmtId="0" fontId="10" fillId="0" borderId="60" xfId="0" applyFont="1" applyBorder="1" applyAlignment="1">
      <alignment horizontal="left" vertical="center"/>
    </xf>
    <xf numFmtId="0" fontId="4" fillId="0" borderId="23" xfId="0" applyFont="1" applyBorder="1" applyAlignment="1">
      <alignment horizontal="left" vertical="center"/>
    </xf>
    <xf numFmtId="0" fontId="10" fillId="0" borderId="23" xfId="0" applyFont="1" applyBorder="1" applyAlignment="1">
      <alignment horizontal="left" vertical="center"/>
    </xf>
    <xf numFmtId="0" fontId="4" fillId="0" borderId="60" xfId="0" applyFont="1" applyBorder="1" applyAlignment="1">
      <alignment horizontal="center" vertical="center"/>
    </xf>
    <xf numFmtId="38" fontId="4" fillId="32" borderId="25" xfId="48" applyFont="1" applyFill="1" applyBorder="1" applyAlignment="1">
      <alignment horizontal="right" vertical="center"/>
    </xf>
    <xf numFmtId="0" fontId="2" fillId="0" borderId="26" xfId="0" applyFont="1" applyFill="1" applyBorder="1" applyAlignment="1">
      <alignment horizontal="center" vertical="center"/>
    </xf>
    <xf numFmtId="0" fontId="2" fillId="0" borderId="25" xfId="0" applyFont="1" applyFill="1" applyBorder="1" applyAlignment="1">
      <alignment horizontal="center" vertical="center"/>
    </xf>
    <xf numFmtId="49" fontId="4" fillId="0" borderId="16" xfId="0" applyNumberFormat="1"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vertical="top"/>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67" xfId="0" applyFont="1" applyBorder="1" applyAlignment="1">
      <alignment horizontal="center" vertical="center"/>
    </xf>
    <xf numFmtId="0" fontId="2" fillId="0" borderId="30" xfId="0" applyFont="1" applyBorder="1" applyAlignment="1">
      <alignment horizontal="center" vertical="center"/>
    </xf>
    <xf numFmtId="0" fontId="4" fillId="0" borderId="25" xfId="0" applyFont="1" applyFill="1" applyBorder="1" applyAlignment="1">
      <alignment horizontal="center" vertical="center"/>
    </xf>
    <xf numFmtId="0" fontId="3" fillId="0" borderId="4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38" fontId="4" fillId="32" borderId="18" xfId="48" applyFont="1" applyFill="1" applyBorder="1" applyAlignment="1">
      <alignment horizontal="right" vertical="center"/>
    </xf>
    <xf numFmtId="0" fontId="2" fillId="0" borderId="72" xfId="0" applyFont="1" applyBorder="1" applyAlignment="1">
      <alignment horizontal="center" vertical="center" wrapText="1"/>
    </xf>
    <xf numFmtId="0" fontId="2" fillId="0" borderId="16" xfId="0" applyFont="1" applyBorder="1" applyAlignment="1">
      <alignment vertical="center"/>
    </xf>
    <xf numFmtId="0" fontId="2" fillId="0" borderId="73" xfId="0" applyFont="1" applyBorder="1" applyAlignment="1">
      <alignment vertical="center"/>
    </xf>
    <xf numFmtId="0" fontId="6" fillId="0" borderId="28" xfId="0" applyFont="1" applyFill="1" applyBorder="1" applyAlignment="1">
      <alignment horizontal="center" vertical="center"/>
    </xf>
    <xf numFmtId="0" fontId="6" fillId="0" borderId="6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4" xfId="0" applyFont="1" applyFill="1" applyBorder="1" applyAlignment="1">
      <alignment horizontal="center" vertical="center"/>
    </xf>
    <xf numFmtId="0" fontId="4" fillId="0" borderId="16" xfId="0" applyFont="1" applyBorder="1" applyAlignment="1">
      <alignment horizontal="center" vertical="distributed"/>
    </xf>
    <xf numFmtId="0" fontId="3" fillId="0" borderId="16" xfId="0" applyFont="1" applyBorder="1" applyAlignment="1">
      <alignment horizontal="center" vertical="distributed"/>
    </xf>
    <xf numFmtId="0" fontId="10" fillId="0" borderId="16" xfId="0" applyFont="1" applyBorder="1" applyAlignment="1">
      <alignment horizontal="center" vertical="center"/>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23" xfId="0" applyFont="1" applyBorder="1" applyAlignment="1">
      <alignment horizontal="center" vertical="center"/>
    </xf>
    <xf numFmtId="49" fontId="4" fillId="0" borderId="16" xfId="0" applyNumberFormat="1" applyFont="1" applyBorder="1" applyAlignment="1">
      <alignment horizontal="left" vertical="center"/>
    </xf>
    <xf numFmtId="49" fontId="4" fillId="0" borderId="38" xfId="0" applyNumberFormat="1" applyFont="1" applyBorder="1" applyAlignment="1">
      <alignment horizontal="left" vertical="center"/>
    </xf>
    <xf numFmtId="0" fontId="2" fillId="0" borderId="65" xfId="0" applyFont="1" applyFill="1" applyBorder="1" applyAlignment="1">
      <alignment horizontal="center" vertical="center"/>
    </xf>
    <xf numFmtId="0" fontId="2" fillId="0" borderId="74" xfId="0" applyFont="1" applyFill="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23" xfId="0" applyFont="1" applyBorder="1" applyAlignment="1">
      <alignment vertical="center"/>
    </xf>
    <xf numFmtId="0" fontId="6" fillId="0" borderId="14" xfId="0" applyFont="1" applyFill="1" applyBorder="1" applyAlignment="1">
      <alignment horizontal="center" vertical="center"/>
    </xf>
    <xf numFmtId="0" fontId="6" fillId="0" borderId="75" xfId="0" applyFont="1" applyFill="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34" xfId="0" applyFont="1" applyBorder="1" applyAlignment="1">
      <alignment horizontal="center" vertical="center"/>
    </xf>
    <xf numFmtId="0" fontId="2" fillId="0" borderId="76" xfId="0" applyFont="1" applyBorder="1" applyAlignment="1">
      <alignment horizontal="center" vertical="center"/>
    </xf>
    <xf numFmtId="0" fontId="5" fillId="0" borderId="60" xfId="0" applyFont="1" applyBorder="1" applyAlignment="1">
      <alignment horizontal="left" vertical="center" wrapText="1"/>
    </xf>
    <xf numFmtId="0" fontId="5" fillId="0" borderId="39" xfId="0" applyFont="1" applyBorder="1" applyAlignment="1">
      <alignment horizontal="left" vertical="center" wrapText="1"/>
    </xf>
    <xf numFmtId="0" fontId="6" fillId="32" borderId="47" xfId="0" applyFont="1" applyFill="1" applyBorder="1" applyAlignment="1">
      <alignment horizontal="center" vertical="center"/>
    </xf>
    <xf numFmtId="0" fontId="6" fillId="32" borderId="5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38" fontId="10" fillId="0" borderId="44" xfId="48" applyFont="1" applyFill="1" applyBorder="1" applyAlignment="1">
      <alignment horizontal="right" vertical="center"/>
    </xf>
    <xf numFmtId="0" fontId="6" fillId="0" borderId="22" xfId="0" applyFont="1" applyFill="1" applyBorder="1" applyAlignment="1">
      <alignment horizontal="center" vertical="center"/>
    </xf>
    <xf numFmtId="0" fontId="6" fillId="0" borderId="3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9" xfId="0" applyFont="1" applyFill="1" applyBorder="1" applyAlignment="1">
      <alignment horizontal="center" vertical="center"/>
    </xf>
    <xf numFmtId="38" fontId="4" fillId="0" borderId="19" xfId="48" applyFont="1" applyFill="1" applyBorder="1" applyAlignment="1">
      <alignment horizontal="right" vertical="center"/>
    </xf>
    <xf numFmtId="38" fontId="4" fillId="32" borderId="47" xfId="48" applyFont="1" applyFill="1" applyBorder="1" applyAlignment="1">
      <alignment horizontal="right" vertical="center"/>
    </xf>
    <xf numFmtId="0" fontId="4" fillId="0" borderId="46"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 fillId="0" borderId="7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7" xfId="0" applyFont="1" applyFill="1" applyBorder="1" applyAlignment="1">
      <alignment horizontal="center" vertical="center"/>
    </xf>
    <xf numFmtId="38" fontId="4" fillId="0" borderId="23" xfId="48" applyFont="1" applyFill="1" applyBorder="1" applyAlignment="1">
      <alignment horizontal="right" vertical="center"/>
    </xf>
    <xf numFmtId="38" fontId="4" fillId="32" borderId="23" xfId="48" applyFont="1" applyFill="1" applyBorder="1" applyAlignment="1">
      <alignment horizontal="right" vertical="center"/>
    </xf>
    <xf numFmtId="38" fontId="4" fillId="0" borderId="25" xfId="48" applyFont="1" applyFill="1" applyBorder="1" applyAlignment="1">
      <alignment horizontal="right" vertical="center"/>
    </xf>
    <xf numFmtId="38" fontId="10" fillId="32" borderId="47" xfId="48" applyFont="1" applyFill="1" applyBorder="1" applyAlignment="1">
      <alignment horizontal="right" vertical="center"/>
    </xf>
    <xf numFmtId="0" fontId="6" fillId="32" borderId="49" xfId="0" applyFont="1" applyFill="1" applyBorder="1" applyAlignment="1">
      <alignment horizontal="center" vertical="center"/>
    </xf>
    <xf numFmtId="0" fontId="10" fillId="32" borderId="47" xfId="0" applyFont="1" applyFill="1" applyBorder="1" applyAlignment="1">
      <alignment horizontal="center" vertical="center"/>
    </xf>
    <xf numFmtId="38" fontId="4" fillId="0" borderId="18" xfId="48" applyFont="1" applyFill="1" applyBorder="1" applyAlignment="1">
      <alignment horizontal="right" vertical="center"/>
    </xf>
    <xf numFmtId="38" fontId="4" fillId="0" borderId="44" xfId="48" applyFont="1" applyFill="1" applyBorder="1" applyAlignment="1">
      <alignment horizontal="right" vertical="center"/>
    </xf>
    <xf numFmtId="38" fontId="10" fillId="0" borderId="25" xfId="48" applyFont="1" applyFill="1" applyBorder="1" applyAlignment="1">
      <alignment horizontal="right" vertical="center"/>
    </xf>
    <xf numFmtId="38" fontId="10" fillId="0" borderId="19" xfId="48" applyFont="1" applyFill="1" applyBorder="1" applyAlignment="1">
      <alignment horizontal="right" vertical="center"/>
    </xf>
    <xf numFmtId="0" fontId="4" fillId="0" borderId="17" xfId="0" applyFont="1" applyBorder="1" applyAlignment="1">
      <alignment horizontal="center" vertical="center"/>
    </xf>
    <xf numFmtId="0" fontId="2" fillId="0" borderId="38" xfId="0" applyFont="1" applyBorder="1" applyAlignment="1">
      <alignment horizontal="center" vertical="center" wrapText="1"/>
    </xf>
    <xf numFmtId="0" fontId="6" fillId="0" borderId="27" xfId="0" applyFont="1" applyFill="1" applyBorder="1" applyAlignment="1">
      <alignment horizontal="center" vertical="center"/>
    </xf>
    <xf numFmtId="0" fontId="6" fillId="0" borderId="74"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Alignment="1">
      <alignment horizontal="center" vertical="top" wrapText="1"/>
    </xf>
    <xf numFmtId="0" fontId="17" fillId="0" borderId="0" xfId="0" applyFont="1" applyAlignment="1">
      <alignment horizontal="center" vertical="top"/>
    </xf>
    <xf numFmtId="0" fontId="2" fillId="0" borderId="11" xfId="0" applyFont="1" applyBorder="1" applyAlignment="1">
      <alignment horizontal="center" vertical="center"/>
    </xf>
    <xf numFmtId="0" fontId="2" fillId="0" borderId="38" xfId="0" applyFont="1" applyBorder="1" applyAlignment="1">
      <alignment horizontal="center" vertical="center"/>
    </xf>
    <xf numFmtId="0" fontId="10" fillId="0" borderId="33" xfId="0" applyFont="1" applyBorder="1" applyAlignment="1">
      <alignment horizontal="center" vertical="center" wrapText="1"/>
    </xf>
    <xf numFmtId="0" fontId="10" fillId="0" borderId="33" xfId="0" applyFont="1" applyBorder="1" applyAlignment="1">
      <alignment horizontal="center" vertical="center"/>
    </xf>
    <xf numFmtId="0" fontId="3" fillId="0" borderId="53"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32"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2" xfId="0" applyFont="1" applyFill="1" applyBorder="1" applyAlignment="1">
      <alignment horizontal="center" vertical="center"/>
    </xf>
    <xf numFmtId="0" fontId="2" fillId="0" borderId="0" xfId="0" applyFont="1" applyBorder="1" applyAlignment="1">
      <alignment horizontal="right" vertical="center"/>
    </xf>
    <xf numFmtId="0" fontId="3" fillId="0" borderId="57" xfId="0" applyFont="1" applyBorder="1" applyAlignment="1">
      <alignment horizontal="left" vertical="center" wrapText="1" readingOrder="1"/>
    </xf>
    <xf numFmtId="0" fontId="3" fillId="0" borderId="79" xfId="0" applyFont="1" applyBorder="1" applyAlignment="1">
      <alignment horizontal="left" vertical="center" wrapText="1" readingOrder="1"/>
    </xf>
    <xf numFmtId="0" fontId="3" fillId="0" borderId="23" xfId="0" applyFont="1" applyBorder="1" applyAlignment="1">
      <alignment horizontal="left" vertical="center" wrapText="1" readingOrder="1"/>
    </xf>
    <xf numFmtId="0" fontId="3" fillId="0" borderId="41" xfId="0" applyFont="1" applyBorder="1" applyAlignment="1">
      <alignment horizontal="left" vertical="center" wrapText="1" readingOrder="1"/>
    </xf>
    <xf numFmtId="0" fontId="3" fillId="0" borderId="80" xfId="0" applyFont="1" applyBorder="1" applyAlignment="1">
      <alignment horizontal="center" vertical="center" wrapText="1" readingOrder="1"/>
    </xf>
    <xf numFmtId="0" fontId="3" fillId="0" borderId="57" xfId="0" applyFont="1" applyBorder="1" applyAlignment="1">
      <alignment horizontal="center" vertical="center" wrapText="1" readingOrder="1"/>
    </xf>
    <xf numFmtId="0" fontId="3" fillId="0" borderId="81" xfId="0" applyFont="1" applyBorder="1" applyAlignment="1">
      <alignment horizontal="center" vertical="center" wrapText="1" readingOrder="1"/>
    </xf>
    <xf numFmtId="0" fontId="3" fillId="0" borderId="23" xfId="0" applyFont="1" applyBorder="1" applyAlignment="1">
      <alignment horizontal="center" vertical="center" wrapText="1" readingOrder="1"/>
    </xf>
    <xf numFmtId="0" fontId="4" fillId="0" borderId="82" xfId="0" applyFont="1" applyFill="1" applyBorder="1" applyAlignment="1">
      <alignment horizontal="center" vertical="center" wrapText="1" readingOrder="1"/>
    </xf>
    <xf numFmtId="0" fontId="4" fillId="0" borderId="44" xfId="0" applyFont="1" applyFill="1" applyBorder="1" applyAlignment="1">
      <alignment horizontal="center" vertical="center" wrapText="1" readingOrder="1"/>
    </xf>
    <xf numFmtId="0" fontId="4" fillId="0" borderId="35" xfId="0" applyFont="1" applyFill="1" applyBorder="1" applyAlignment="1">
      <alignment horizontal="center" vertical="center" textRotation="255" wrapText="1" readingOrder="1"/>
    </xf>
    <xf numFmtId="0" fontId="4" fillId="0" borderId="18" xfId="0" applyFont="1" applyFill="1" applyBorder="1" applyAlignment="1">
      <alignment horizontal="center" vertical="center" textRotation="255" wrapText="1" readingOrder="1"/>
    </xf>
    <xf numFmtId="0" fontId="4" fillId="0" borderId="78" xfId="0" applyFont="1" applyFill="1" applyBorder="1" applyAlignment="1">
      <alignment horizontal="center" vertical="center" textRotation="255" wrapText="1" readingOrder="1"/>
    </xf>
    <xf numFmtId="0" fontId="4" fillId="0" borderId="37" xfId="0" applyFont="1" applyFill="1" applyBorder="1" applyAlignment="1">
      <alignment horizontal="center" vertical="center" textRotation="255" wrapText="1" readingOrder="1"/>
    </xf>
    <xf numFmtId="0" fontId="4" fillId="0" borderId="0" xfId="0" applyFont="1" applyFill="1" applyBorder="1" applyAlignment="1">
      <alignment horizontal="center" vertical="center" textRotation="255" wrapText="1" readingOrder="1"/>
    </xf>
    <xf numFmtId="0" fontId="4" fillId="0" borderId="14" xfId="0" applyFont="1" applyFill="1" applyBorder="1" applyAlignment="1">
      <alignment horizontal="center" vertical="center" textRotation="255" wrapText="1" readingOrder="1"/>
    </xf>
    <xf numFmtId="0" fontId="4" fillId="0" borderId="40" xfId="0" applyFont="1" applyFill="1" applyBorder="1" applyAlignment="1">
      <alignment horizontal="center" vertical="center" textRotation="255" wrapText="1" readingOrder="1"/>
    </xf>
    <xf numFmtId="0" fontId="4" fillId="0" borderId="23" xfId="0" applyFont="1" applyFill="1" applyBorder="1" applyAlignment="1">
      <alignment horizontal="center" vertical="center" textRotation="255" wrapText="1" readingOrder="1"/>
    </xf>
    <xf numFmtId="0" fontId="4" fillId="0" borderId="27" xfId="0" applyFont="1" applyFill="1" applyBorder="1" applyAlignment="1">
      <alignment horizontal="center" vertical="center" textRotation="255" wrapText="1" readingOrder="1"/>
    </xf>
    <xf numFmtId="0" fontId="2" fillId="0" borderId="0" xfId="0" applyFont="1" applyFill="1" applyBorder="1" applyAlignment="1">
      <alignment horizontal="right" vertical="center"/>
    </xf>
    <xf numFmtId="38" fontId="4" fillId="0" borderId="0" xfId="48" applyFont="1" applyFill="1" applyBorder="1" applyAlignment="1">
      <alignment horizontal="right" vertical="center"/>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right" vertical="center"/>
    </xf>
    <xf numFmtId="38" fontId="10" fillId="0" borderId="0" xfId="48"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22</xdr:row>
      <xdr:rowOff>28575</xdr:rowOff>
    </xdr:from>
    <xdr:to>
      <xdr:col>12</xdr:col>
      <xdr:colOff>323850</xdr:colOff>
      <xdr:row>22</xdr:row>
      <xdr:rowOff>381000</xdr:rowOff>
    </xdr:to>
    <xdr:sp>
      <xdr:nvSpPr>
        <xdr:cNvPr id="1" name="AutoShape 4"/>
        <xdr:cNvSpPr>
          <a:spLocks/>
        </xdr:cNvSpPr>
      </xdr:nvSpPr>
      <xdr:spPr>
        <a:xfrm>
          <a:off x="971550" y="7391400"/>
          <a:ext cx="2209800" cy="352425"/>
        </a:xfrm>
        <a:prstGeom prst="rightArrow">
          <a:avLst>
            <a:gd name="adj1" fmla="val 35958"/>
            <a:gd name="adj2" fmla="val -29268"/>
          </a:avLst>
        </a:prstGeom>
        <a:solidFill>
          <a:srgbClr val="BFBFBF"/>
        </a:solidFill>
        <a:ln w="28575" cmpd="sng">
          <a:solidFill>
            <a:srgbClr val="BFBFBF"/>
          </a:solidFill>
          <a:headEnd type="none"/>
          <a:tailEnd type="none"/>
        </a:ln>
      </xdr:spPr>
      <xdr:txBody>
        <a:bodyPr vertOverflow="clip" wrap="square" lIns="0" tIns="18288" rIns="27432" bIns="0"/>
        <a:p>
          <a:pPr algn="ctr">
            <a:defRPr/>
          </a:pPr>
          <a:r>
            <a:rPr lang="en-US" cap="none" sz="1100" b="1" i="0" u="none" baseline="0">
              <a:solidFill>
                <a:srgbClr val="000000"/>
              </a:solidFill>
              <a:latin typeface="ＭＳ Ｐゴシック"/>
              <a:ea typeface="ＭＳ Ｐゴシック"/>
              <a:cs typeface="ＭＳ Ｐゴシック"/>
            </a:rPr>
            <a:t>必ずご記入ください</a:t>
          </a:r>
        </a:p>
      </xdr:txBody>
    </xdr:sp>
    <xdr:clientData/>
  </xdr:twoCellAnchor>
  <xdr:twoCellAnchor>
    <xdr:from>
      <xdr:col>15</xdr:col>
      <xdr:colOff>9525</xdr:colOff>
      <xdr:row>22</xdr:row>
      <xdr:rowOff>295275</xdr:rowOff>
    </xdr:from>
    <xdr:to>
      <xdr:col>21</xdr:col>
      <xdr:colOff>133350</xdr:colOff>
      <xdr:row>22</xdr:row>
      <xdr:rowOff>295275</xdr:rowOff>
    </xdr:to>
    <xdr:sp>
      <xdr:nvSpPr>
        <xdr:cNvPr id="2" name="Line 9"/>
        <xdr:cNvSpPr>
          <a:spLocks/>
        </xdr:cNvSpPr>
      </xdr:nvSpPr>
      <xdr:spPr>
        <a:xfrm>
          <a:off x="3619500" y="765810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22</xdr:row>
      <xdr:rowOff>295275</xdr:rowOff>
    </xdr:from>
    <xdr:to>
      <xdr:col>28</xdr:col>
      <xdr:colOff>133350</xdr:colOff>
      <xdr:row>22</xdr:row>
      <xdr:rowOff>295275</xdr:rowOff>
    </xdr:to>
    <xdr:sp>
      <xdr:nvSpPr>
        <xdr:cNvPr id="3" name="Line 10"/>
        <xdr:cNvSpPr>
          <a:spLocks/>
        </xdr:cNvSpPr>
      </xdr:nvSpPr>
      <xdr:spPr>
        <a:xfrm>
          <a:off x="5238750" y="7658100"/>
          <a:ext cx="110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22</xdr:row>
      <xdr:rowOff>295275</xdr:rowOff>
    </xdr:from>
    <xdr:to>
      <xdr:col>40</xdr:col>
      <xdr:colOff>142875</xdr:colOff>
      <xdr:row>22</xdr:row>
      <xdr:rowOff>295275</xdr:rowOff>
    </xdr:to>
    <xdr:sp>
      <xdr:nvSpPr>
        <xdr:cNvPr id="4" name="Line 11"/>
        <xdr:cNvSpPr>
          <a:spLocks/>
        </xdr:cNvSpPr>
      </xdr:nvSpPr>
      <xdr:spPr>
        <a:xfrm>
          <a:off x="6629400" y="765810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552450</xdr:colOff>
      <xdr:row>2</xdr:row>
      <xdr:rowOff>0</xdr:rowOff>
    </xdr:from>
    <xdr:to>
      <xdr:col>32</xdr:col>
      <xdr:colOff>123825</xdr:colOff>
      <xdr:row>2</xdr:row>
      <xdr:rowOff>733425</xdr:rowOff>
    </xdr:to>
    <xdr:sp>
      <xdr:nvSpPr>
        <xdr:cNvPr id="5" name="正方形/長方形 10"/>
        <xdr:cNvSpPr>
          <a:spLocks/>
        </xdr:cNvSpPr>
      </xdr:nvSpPr>
      <xdr:spPr>
        <a:xfrm>
          <a:off x="1771650" y="762000"/>
          <a:ext cx="5362575" cy="733425"/>
        </a:xfrm>
        <a:prstGeom prst="rect">
          <a:avLst/>
        </a:prstGeom>
        <a:noFill/>
        <a:ln w="25400" cmpd="dbl">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85725</xdr:colOff>
      <xdr:row>0</xdr:row>
      <xdr:rowOff>0</xdr:rowOff>
    </xdr:from>
    <xdr:to>
      <xdr:col>7</xdr:col>
      <xdr:colOff>533400</xdr:colOff>
      <xdr:row>2</xdr:row>
      <xdr:rowOff>438150</xdr:rowOff>
    </xdr:to>
    <xdr:pic>
      <xdr:nvPicPr>
        <xdr:cNvPr id="6" name="図 1"/>
        <xdr:cNvPicPr preferRelativeResize="1">
          <a:picLocks noChangeAspect="1"/>
        </xdr:cNvPicPr>
      </xdr:nvPicPr>
      <xdr:blipFill>
        <a:blip r:embed="rId1"/>
        <a:stretch>
          <a:fillRect/>
        </a:stretch>
      </xdr:blipFill>
      <xdr:spPr>
        <a:xfrm>
          <a:off x="285750" y="0"/>
          <a:ext cx="1466850" cy="1200150"/>
        </a:xfrm>
        <a:prstGeom prst="rect">
          <a:avLst/>
        </a:prstGeom>
        <a:noFill/>
        <a:ln w="9525" cmpd="sng">
          <a:noFill/>
        </a:ln>
      </xdr:spPr>
    </xdr:pic>
    <xdr:clientData/>
  </xdr:twoCellAnchor>
  <xdr:twoCellAnchor editAs="oneCell">
    <xdr:from>
      <xdr:col>33</xdr:col>
      <xdr:colOff>38100</xdr:colOff>
      <xdr:row>0</xdr:row>
      <xdr:rowOff>0</xdr:rowOff>
    </xdr:from>
    <xdr:to>
      <xdr:col>40</xdr:col>
      <xdr:colOff>228600</xdr:colOff>
      <xdr:row>2</xdr:row>
      <xdr:rowOff>457200</xdr:rowOff>
    </xdr:to>
    <xdr:pic>
      <xdr:nvPicPr>
        <xdr:cNvPr id="7" name="図 2"/>
        <xdr:cNvPicPr preferRelativeResize="1">
          <a:picLocks noChangeAspect="1"/>
        </xdr:cNvPicPr>
      </xdr:nvPicPr>
      <xdr:blipFill>
        <a:blip r:embed="rId2"/>
        <a:stretch>
          <a:fillRect/>
        </a:stretch>
      </xdr:blipFill>
      <xdr:spPr>
        <a:xfrm>
          <a:off x="7181850" y="0"/>
          <a:ext cx="1495425" cy="1219200"/>
        </a:xfrm>
        <a:prstGeom prst="rect">
          <a:avLst/>
        </a:prstGeom>
        <a:noFill/>
        <a:ln w="9525" cmpd="sng">
          <a:noFill/>
        </a:ln>
      </xdr:spPr>
    </xdr:pic>
    <xdr:clientData/>
  </xdr:twoCellAnchor>
  <xdr:twoCellAnchor>
    <xdr:from>
      <xdr:col>1</xdr:col>
      <xdr:colOff>19050</xdr:colOff>
      <xdr:row>2</xdr:row>
      <xdr:rowOff>447675</xdr:rowOff>
    </xdr:from>
    <xdr:to>
      <xdr:col>7</xdr:col>
      <xdr:colOff>495300</xdr:colOff>
      <xdr:row>2</xdr:row>
      <xdr:rowOff>704850</xdr:rowOff>
    </xdr:to>
    <xdr:sp>
      <xdr:nvSpPr>
        <xdr:cNvPr id="8" name="テキスト ボックス 3"/>
        <xdr:cNvSpPr txBox="1">
          <a:spLocks noChangeArrowheads="1"/>
        </xdr:cNvSpPr>
      </xdr:nvSpPr>
      <xdr:spPr>
        <a:xfrm>
          <a:off x="219075" y="1209675"/>
          <a:ext cx="1495425" cy="25717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有機農産物タイプ</a:t>
          </a:r>
        </a:p>
      </xdr:txBody>
    </xdr:sp>
    <xdr:clientData/>
  </xdr:twoCellAnchor>
  <xdr:twoCellAnchor>
    <xdr:from>
      <xdr:col>33</xdr:col>
      <xdr:colOff>0</xdr:colOff>
      <xdr:row>2</xdr:row>
      <xdr:rowOff>457200</xdr:rowOff>
    </xdr:from>
    <xdr:to>
      <xdr:col>41</xdr:col>
      <xdr:colOff>19050</xdr:colOff>
      <xdr:row>2</xdr:row>
      <xdr:rowOff>714375</xdr:rowOff>
    </xdr:to>
    <xdr:sp>
      <xdr:nvSpPr>
        <xdr:cNvPr id="9" name="テキスト ボックス 9"/>
        <xdr:cNvSpPr txBox="1">
          <a:spLocks noChangeArrowheads="1"/>
        </xdr:cNvSpPr>
      </xdr:nvSpPr>
      <xdr:spPr>
        <a:xfrm>
          <a:off x="7143750" y="1219200"/>
          <a:ext cx="1562100" cy="257175"/>
        </a:xfrm>
        <a:prstGeom prst="rect">
          <a:avLst/>
        </a:prstGeom>
        <a:noFill/>
        <a:ln w="9525"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有機</a:t>
          </a:r>
          <a:r>
            <a:rPr lang="en-US" cap="none" sz="1100" b="1" i="0" u="none" baseline="0">
              <a:solidFill>
                <a:srgbClr val="000000"/>
              </a:solidFill>
              <a:latin typeface="ＭＳ Ｐゴシック"/>
              <a:ea typeface="ＭＳ Ｐゴシック"/>
              <a:cs typeface="ＭＳ Ｐゴシック"/>
            </a:rPr>
            <a:t>JAS</a:t>
          </a:r>
          <a:r>
            <a:rPr lang="en-US" cap="none" sz="1100" b="1" i="0" u="none" baseline="0">
              <a:solidFill>
                <a:srgbClr val="000000"/>
              </a:solidFill>
              <a:latin typeface="ＭＳ Ｐゴシック"/>
              <a:ea typeface="ＭＳ Ｐゴシック"/>
              <a:cs typeface="ＭＳ Ｐゴシック"/>
            </a:rPr>
            <a:t>ﾏｰｸタイプ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60"/>
  <sheetViews>
    <sheetView tabSelected="1" zoomScaleSheetLayoutView="100" zoomScalePageLayoutView="0" workbookViewId="0" topLeftCell="A10">
      <selection activeCell="AQ24" sqref="AQ24"/>
    </sheetView>
  </sheetViews>
  <sheetFormatPr defaultColWidth="2.625" defaultRowHeight="13.5"/>
  <cols>
    <col min="1" max="1" width="2.625" style="2" customWidth="1"/>
    <col min="2" max="2" width="1.37890625" style="2" customWidth="1"/>
    <col min="3" max="4" width="2.625" style="2" customWidth="1"/>
    <col min="5" max="7" width="2.25390625" style="2" customWidth="1"/>
    <col min="8" max="8" width="13.75390625" style="2" customWidth="1"/>
    <col min="9" max="9" width="2.625" style="2" customWidth="1"/>
    <col min="10" max="10" width="1.37890625" style="2" customWidth="1"/>
    <col min="11" max="11" width="1.12109375" style="2" customWidth="1"/>
    <col min="12" max="12" width="2.625" style="2" customWidth="1"/>
    <col min="13" max="13" width="4.625" style="2" customWidth="1"/>
    <col min="14" max="32" width="2.625" style="2" customWidth="1"/>
    <col min="33" max="33" width="1.75390625" style="2" customWidth="1"/>
    <col min="34" max="34" width="1.625" style="2" customWidth="1"/>
    <col min="35" max="35" width="2.375" style="2" customWidth="1"/>
    <col min="36" max="40" width="2.625" style="2" customWidth="1"/>
    <col min="41" max="41" width="3.125" style="2" customWidth="1"/>
    <col min="42" max="16384" width="2.625" style="2" customWidth="1"/>
  </cols>
  <sheetData>
    <row r="1" spans="2:41" s="13" customFormat="1" ht="22.5" customHeight="1">
      <c r="B1" s="203" t="s">
        <v>67</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row>
    <row r="2" spans="1:41" ht="37.5" customHeight="1">
      <c r="A2" s="50"/>
      <c r="B2" s="202" t="s">
        <v>63</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row>
    <row r="3" spans="2:41" ht="58.5" customHeight="1">
      <c r="B3" s="201" t="s">
        <v>70</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row>
    <row r="4" spans="3:41" ht="18.75" customHeight="1" thickBot="1">
      <c r="C4" s="54"/>
      <c r="D4" s="54"/>
      <c r="E4" s="54"/>
      <c r="F4" s="54"/>
      <c r="G4" s="54"/>
      <c r="H4" s="54"/>
      <c r="I4" s="54"/>
      <c r="J4" s="54"/>
      <c r="K4" s="54"/>
      <c r="L4" s="54"/>
      <c r="M4" s="54"/>
      <c r="N4" s="54"/>
      <c r="O4" s="54"/>
      <c r="P4" s="54"/>
      <c r="Q4" s="54"/>
      <c r="R4" s="54"/>
      <c r="S4" s="54"/>
      <c r="T4" s="54"/>
      <c r="U4" s="54"/>
      <c r="V4" s="54"/>
      <c r="W4" s="54"/>
      <c r="X4" s="54"/>
      <c r="Y4" s="54"/>
      <c r="Z4" s="214" t="s">
        <v>46</v>
      </c>
      <c r="AA4" s="214"/>
      <c r="AB4" s="214"/>
      <c r="AC4" s="214"/>
      <c r="AD4" s="214"/>
      <c r="AE4" s="214"/>
      <c r="AF4" s="214"/>
      <c r="AG4" s="214"/>
      <c r="AH4" s="214"/>
      <c r="AI4" s="214"/>
      <c r="AJ4" s="214"/>
      <c r="AK4" s="214"/>
      <c r="AL4" s="214"/>
      <c r="AM4" s="214"/>
      <c r="AN4" s="214"/>
      <c r="AO4" s="214"/>
    </row>
    <row r="5" spans="2:42" ht="39" customHeight="1">
      <c r="B5" s="55"/>
      <c r="C5" s="206" t="s">
        <v>64</v>
      </c>
      <c r="D5" s="207"/>
      <c r="E5" s="207"/>
      <c r="F5" s="207"/>
      <c r="G5" s="207"/>
      <c r="H5" s="207"/>
      <c r="I5" s="207"/>
      <c r="J5" s="207"/>
      <c r="K5" s="56"/>
      <c r="L5" s="211"/>
      <c r="M5" s="212"/>
      <c r="N5" s="212"/>
      <c r="O5" s="212"/>
      <c r="P5" s="212"/>
      <c r="Q5" s="212"/>
      <c r="R5" s="212"/>
      <c r="S5" s="212"/>
      <c r="T5" s="212"/>
      <c r="U5" s="212"/>
      <c r="V5" s="213"/>
      <c r="W5" s="208" t="s">
        <v>65</v>
      </c>
      <c r="X5" s="209"/>
      <c r="Y5" s="209"/>
      <c r="Z5" s="209"/>
      <c r="AA5" s="209"/>
      <c r="AB5" s="210"/>
      <c r="AC5" s="86"/>
      <c r="AD5" s="87"/>
      <c r="AE5" s="87"/>
      <c r="AF5" s="87"/>
      <c r="AG5" s="87"/>
      <c r="AH5" s="87"/>
      <c r="AI5" s="87"/>
      <c r="AJ5" s="87"/>
      <c r="AK5" s="57" t="s">
        <v>33</v>
      </c>
      <c r="AL5" s="88"/>
      <c r="AM5" s="88"/>
      <c r="AN5" s="88"/>
      <c r="AO5" s="89"/>
      <c r="AP5" s="11"/>
    </row>
    <row r="6" spans="2:41" ht="30" customHeight="1">
      <c r="B6" s="58"/>
      <c r="C6" s="147" t="s">
        <v>29</v>
      </c>
      <c r="D6" s="147"/>
      <c r="E6" s="147"/>
      <c r="F6" s="147"/>
      <c r="G6" s="147"/>
      <c r="H6" s="147"/>
      <c r="I6" s="147"/>
      <c r="J6" s="147"/>
      <c r="K6" s="4"/>
      <c r="L6" s="93" t="s">
        <v>23</v>
      </c>
      <c r="M6" s="94"/>
      <c r="N6" s="94"/>
      <c r="O6" s="94"/>
      <c r="P6" s="94"/>
      <c r="Q6" s="94"/>
      <c r="R6" s="94"/>
      <c r="S6" s="94"/>
      <c r="T6" s="94"/>
      <c r="U6" s="94"/>
      <c r="V6" s="204"/>
      <c r="W6" s="90" t="s">
        <v>24</v>
      </c>
      <c r="X6" s="91"/>
      <c r="Y6" s="91"/>
      <c r="Z6" s="91"/>
      <c r="AA6" s="91"/>
      <c r="AB6" s="92"/>
      <c r="AC6" s="93" t="s">
        <v>22</v>
      </c>
      <c r="AD6" s="94"/>
      <c r="AE6" s="93"/>
      <c r="AF6" s="94"/>
      <c r="AG6" s="94"/>
      <c r="AH6" s="94"/>
      <c r="AI6" s="94"/>
      <c r="AJ6" s="94"/>
      <c r="AK6" s="94"/>
      <c r="AL6" s="94"/>
      <c r="AM6" s="94"/>
      <c r="AN6" s="94"/>
      <c r="AO6" s="205"/>
    </row>
    <row r="7" spans="2:41" ht="30" customHeight="1">
      <c r="B7" s="59"/>
      <c r="C7" s="135" t="s">
        <v>30</v>
      </c>
      <c r="D7" s="135"/>
      <c r="E7" s="135"/>
      <c r="F7" s="135"/>
      <c r="G7" s="135"/>
      <c r="H7" s="135"/>
      <c r="I7" s="135"/>
      <c r="J7" s="135"/>
      <c r="K7" s="5"/>
      <c r="L7" s="106" t="s">
        <v>17</v>
      </c>
      <c r="M7" s="107"/>
      <c r="N7" s="107"/>
      <c r="O7" s="107"/>
      <c r="P7" s="107"/>
      <c r="Q7" s="107"/>
      <c r="R7" s="107"/>
      <c r="S7" s="107"/>
      <c r="T7" s="107"/>
      <c r="U7" s="107"/>
      <c r="V7" s="107"/>
      <c r="W7" s="107"/>
      <c r="X7" s="107"/>
      <c r="Y7" s="107"/>
      <c r="Z7" s="108" t="s">
        <v>35</v>
      </c>
      <c r="AA7" s="108"/>
      <c r="AB7" s="108"/>
      <c r="AC7" s="108"/>
      <c r="AD7" s="108"/>
      <c r="AE7" s="108"/>
      <c r="AF7" s="108"/>
      <c r="AG7" s="108"/>
      <c r="AH7" s="108"/>
      <c r="AI7" s="108"/>
      <c r="AJ7" s="108"/>
      <c r="AK7" s="108"/>
      <c r="AL7" s="108"/>
      <c r="AM7" s="108"/>
      <c r="AN7" s="108"/>
      <c r="AO7" s="60"/>
    </row>
    <row r="8" spans="2:41" ht="22.5" customHeight="1">
      <c r="B8" s="61"/>
      <c r="C8" s="136"/>
      <c r="D8" s="136"/>
      <c r="E8" s="136"/>
      <c r="F8" s="136"/>
      <c r="G8" s="136"/>
      <c r="H8" s="136"/>
      <c r="I8" s="136"/>
      <c r="J8" s="136"/>
      <c r="K8" s="6"/>
      <c r="L8" s="96"/>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8"/>
    </row>
    <row r="9" spans="2:41" ht="24.75" customHeight="1">
      <c r="B9" s="58"/>
      <c r="C9" s="147" t="s">
        <v>31</v>
      </c>
      <c r="D9" s="147"/>
      <c r="E9" s="147"/>
      <c r="F9" s="147"/>
      <c r="G9" s="147"/>
      <c r="H9" s="147"/>
      <c r="I9" s="147"/>
      <c r="J9" s="147"/>
      <c r="K9" s="4"/>
      <c r="L9" s="17" t="s">
        <v>0</v>
      </c>
      <c r="M9" s="18"/>
      <c r="N9" s="18"/>
      <c r="O9" s="18"/>
      <c r="P9" s="116"/>
      <c r="Q9" s="116"/>
      <c r="R9" s="116"/>
      <c r="S9" s="116"/>
      <c r="T9" s="116"/>
      <c r="U9" s="18" t="s">
        <v>16</v>
      </c>
      <c r="V9" s="116"/>
      <c r="W9" s="116"/>
      <c r="X9" s="116"/>
      <c r="Y9" s="116"/>
      <c r="Z9" s="116"/>
      <c r="AA9" s="18" t="s">
        <v>15</v>
      </c>
      <c r="AB9" s="151"/>
      <c r="AC9" s="151"/>
      <c r="AD9" s="151"/>
      <c r="AE9" s="151"/>
      <c r="AF9" s="151"/>
      <c r="AG9" s="151"/>
      <c r="AH9" s="151"/>
      <c r="AI9" s="151"/>
      <c r="AJ9" s="151"/>
      <c r="AK9" s="151"/>
      <c r="AL9" s="151"/>
      <c r="AM9" s="151"/>
      <c r="AN9" s="151"/>
      <c r="AO9" s="152"/>
    </row>
    <row r="10" spans="2:41" ht="24.75" customHeight="1">
      <c r="B10" s="59"/>
      <c r="C10" s="145" t="s">
        <v>27</v>
      </c>
      <c r="D10" s="146"/>
      <c r="E10" s="146"/>
      <c r="F10" s="146"/>
      <c r="G10" s="146"/>
      <c r="H10" s="146"/>
      <c r="I10" s="146"/>
      <c r="J10" s="146"/>
      <c r="K10" s="5"/>
      <c r="L10" s="17"/>
      <c r="M10" s="18" t="s">
        <v>47</v>
      </c>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62"/>
    </row>
    <row r="11" spans="2:41" ht="24.75" customHeight="1">
      <c r="B11" s="59"/>
      <c r="C11" s="148" t="s">
        <v>39</v>
      </c>
      <c r="D11" s="149"/>
      <c r="E11" s="149"/>
      <c r="F11" s="149"/>
      <c r="G11" s="149"/>
      <c r="H11" s="149"/>
      <c r="I11" s="149"/>
      <c r="J11" s="149"/>
      <c r="K11" s="5"/>
      <c r="L11" s="21"/>
      <c r="M11" s="109" t="s">
        <v>40</v>
      </c>
      <c r="N11" s="109"/>
      <c r="O11" s="109"/>
      <c r="P11" s="109"/>
      <c r="Q11" s="109"/>
      <c r="R11" s="109"/>
      <c r="S11" s="109"/>
      <c r="T11" s="109"/>
      <c r="U11" s="109"/>
      <c r="V11" s="109"/>
      <c r="W11" s="109"/>
      <c r="X11" s="109"/>
      <c r="Y11" s="109"/>
      <c r="Z11" s="109"/>
      <c r="AA11" s="109"/>
      <c r="AB11" s="109"/>
      <c r="AC11" s="112" t="s">
        <v>21</v>
      </c>
      <c r="AD11" s="112"/>
      <c r="AE11" s="112"/>
      <c r="AF11" s="112"/>
      <c r="AG11" s="112"/>
      <c r="AH11" s="112"/>
      <c r="AI11" s="112"/>
      <c r="AJ11" s="112"/>
      <c r="AK11" s="112"/>
      <c r="AL11" s="112"/>
      <c r="AM11" s="112"/>
      <c r="AN11" s="112"/>
      <c r="AO11" s="63"/>
    </row>
    <row r="12" spans="2:41" ht="24.75" customHeight="1">
      <c r="B12" s="64"/>
      <c r="C12" s="150"/>
      <c r="D12" s="150"/>
      <c r="E12" s="150"/>
      <c r="F12" s="150"/>
      <c r="G12" s="150"/>
      <c r="H12" s="150"/>
      <c r="I12" s="150"/>
      <c r="J12" s="150"/>
      <c r="K12" s="3"/>
      <c r="L12" s="82" t="s">
        <v>25</v>
      </c>
      <c r="M12" s="83"/>
      <c r="N12" s="83"/>
      <c r="O12" s="83"/>
      <c r="P12" s="83"/>
      <c r="Q12" s="83"/>
      <c r="R12" s="83"/>
      <c r="S12" s="83"/>
      <c r="T12" s="83"/>
      <c r="U12" s="83"/>
      <c r="V12" s="110" t="s">
        <v>19</v>
      </c>
      <c r="W12" s="111"/>
      <c r="X12" s="111"/>
      <c r="Y12" s="111"/>
      <c r="Z12" s="111"/>
      <c r="AA12" s="111"/>
      <c r="AB12" s="111"/>
      <c r="AC12" s="111"/>
      <c r="AD12" s="111"/>
      <c r="AE12" s="111"/>
      <c r="AF12" s="111"/>
      <c r="AG12" s="111"/>
      <c r="AH12" s="111"/>
      <c r="AI12" s="111"/>
      <c r="AJ12" s="111"/>
      <c r="AK12" s="111"/>
      <c r="AL12" s="111"/>
      <c r="AM12" s="111"/>
      <c r="AN12" s="111"/>
      <c r="AO12" s="65"/>
    </row>
    <row r="13" spans="2:41" ht="24" customHeight="1">
      <c r="B13" s="59"/>
      <c r="C13" s="148" t="s">
        <v>34</v>
      </c>
      <c r="D13" s="155"/>
      <c r="E13" s="155"/>
      <c r="F13" s="155"/>
      <c r="G13" s="155"/>
      <c r="H13" s="155"/>
      <c r="I13" s="155"/>
      <c r="J13" s="155"/>
      <c r="K13" s="7"/>
      <c r="L13" s="197" t="s">
        <v>26</v>
      </c>
      <c r="M13" s="112"/>
      <c r="N13" s="112"/>
      <c r="O13" s="112"/>
      <c r="P13" s="112"/>
      <c r="Q13" s="112"/>
      <c r="R13" s="164" t="s">
        <v>18</v>
      </c>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5"/>
    </row>
    <row r="14" spans="2:41" ht="21" customHeight="1">
      <c r="B14" s="61"/>
      <c r="C14" s="156"/>
      <c r="D14" s="156"/>
      <c r="E14" s="156"/>
      <c r="F14" s="156"/>
      <c r="G14" s="156"/>
      <c r="H14" s="156"/>
      <c r="I14" s="156"/>
      <c r="J14" s="156"/>
      <c r="K14" s="8"/>
      <c r="L14" s="219" t="s">
        <v>71</v>
      </c>
      <c r="M14" s="220"/>
      <c r="N14" s="220"/>
      <c r="O14" s="220"/>
      <c r="P14" s="220"/>
      <c r="Q14" s="220"/>
      <c r="R14" s="99" t="s">
        <v>43</v>
      </c>
      <c r="S14" s="99"/>
      <c r="T14" s="99"/>
      <c r="U14" s="99"/>
      <c r="V14" s="99"/>
      <c r="W14" s="99"/>
      <c r="X14" s="99"/>
      <c r="Y14" s="99"/>
      <c r="Z14" s="99"/>
      <c r="AA14" s="99"/>
      <c r="AB14" s="215" t="s">
        <v>76</v>
      </c>
      <c r="AC14" s="215"/>
      <c r="AD14" s="215"/>
      <c r="AE14" s="215"/>
      <c r="AF14" s="215"/>
      <c r="AG14" s="215"/>
      <c r="AH14" s="215"/>
      <c r="AI14" s="215"/>
      <c r="AJ14" s="215"/>
      <c r="AK14" s="215"/>
      <c r="AL14" s="215"/>
      <c r="AM14" s="215"/>
      <c r="AN14" s="215"/>
      <c r="AO14" s="216"/>
    </row>
    <row r="15" spans="2:41" ht="22.5" customHeight="1">
      <c r="B15" s="64"/>
      <c r="C15" s="157"/>
      <c r="D15" s="157"/>
      <c r="E15" s="157"/>
      <c r="F15" s="157"/>
      <c r="G15" s="157"/>
      <c r="H15" s="157"/>
      <c r="I15" s="157"/>
      <c r="J15" s="157"/>
      <c r="K15" s="9"/>
      <c r="L15" s="221"/>
      <c r="M15" s="222"/>
      <c r="N15" s="222"/>
      <c r="O15" s="222"/>
      <c r="P15" s="222"/>
      <c r="Q15" s="222"/>
      <c r="R15" s="100"/>
      <c r="S15" s="100"/>
      <c r="T15" s="100"/>
      <c r="U15" s="100"/>
      <c r="V15" s="100"/>
      <c r="W15" s="100"/>
      <c r="X15" s="100"/>
      <c r="Y15" s="100"/>
      <c r="Z15" s="100"/>
      <c r="AA15" s="100"/>
      <c r="AB15" s="217"/>
      <c r="AC15" s="217"/>
      <c r="AD15" s="217"/>
      <c r="AE15" s="217"/>
      <c r="AF15" s="217"/>
      <c r="AG15" s="217"/>
      <c r="AH15" s="217"/>
      <c r="AI15" s="217"/>
      <c r="AJ15" s="217"/>
      <c r="AK15" s="217"/>
      <c r="AL15" s="217"/>
      <c r="AM15" s="217"/>
      <c r="AN15" s="217"/>
      <c r="AO15" s="218"/>
    </row>
    <row r="16" spans="1:42" ht="7.5"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row>
    <row r="17" spans="2:43" ht="27.75" customHeight="1">
      <c r="B17" s="162" t="s">
        <v>4</v>
      </c>
      <c r="C17" s="94"/>
      <c r="D17" s="94"/>
      <c r="E17" s="94"/>
      <c r="F17" s="94"/>
      <c r="G17" s="94"/>
      <c r="H17" s="161"/>
      <c r="I17" s="163" t="s">
        <v>1</v>
      </c>
      <c r="J17" s="163"/>
      <c r="K17" s="163"/>
      <c r="L17" s="163"/>
      <c r="M17" s="163"/>
      <c r="N17" s="160" t="s">
        <v>12</v>
      </c>
      <c r="O17" s="94"/>
      <c r="P17" s="94"/>
      <c r="Q17" s="94"/>
      <c r="R17" s="94"/>
      <c r="S17" s="94"/>
      <c r="T17" s="94"/>
      <c r="U17" s="94"/>
      <c r="V17" s="161"/>
      <c r="W17" s="138" t="s">
        <v>9</v>
      </c>
      <c r="X17" s="139"/>
      <c r="Y17" s="139"/>
      <c r="Z17" s="139"/>
      <c r="AA17" s="139"/>
      <c r="AB17" s="139"/>
      <c r="AC17" s="140"/>
      <c r="AD17" s="138" t="s">
        <v>10</v>
      </c>
      <c r="AE17" s="91"/>
      <c r="AF17" s="91"/>
      <c r="AG17" s="91"/>
      <c r="AH17" s="91"/>
      <c r="AI17" s="91"/>
      <c r="AJ17" s="91"/>
      <c r="AK17" s="91"/>
      <c r="AL17" s="91"/>
      <c r="AM17" s="91"/>
      <c r="AN17" s="91"/>
      <c r="AO17" s="198"/>
      <c r="AP17" s="16"/>
      <c r="AQ17" s="50"/>
    </row>
    <row r="18" spans="2:43" s="11" customFormat="1" ht="21" customHeight="1">
      <c r="B18" s="225" t="s">
        <v>73</v>
      </c>
      <c r="C18" s="226"/>
      <c r="D18" s="227"/>
      <c r="E18" s="181" t="s">
        <v>52</v>
      </c>
      <c r="F18" s="182"/>
      <c r="G18" s="183"/>
      <c r="H18" s="51" t="s">
        <v>59</v>
      </c>
      <c r="I18" s="153" t="s">
        <v>53</v>
      </c>
      <c r="J18" s="153"/>
      <c r="K18" s="153"/>
      <c r="L18" s="153"/>
      <c r="M18" s="153"/>
      <c r="N18" s="47">
        <v>10</v>
      </c>
      <c r="O18" s="48" t="s">
        <v>20</v>
      </c>
      <c r="P18" s="42" t="s">
        <v>48</v>
      </c>
      <c r="Q18" s="113"/>
      <c r="R18" s="113"/>
      <c r="S18" s="113"/>
      <c r="T18" s="113"/>
      <c r="U18" s="141" t="s">
        <v>49</v>
      </c>
      <c r="V18" s="142"/>
      <c r="W18" s="114" t="s">
        <v>50</v>
      </c>
      <c r="X18" s="115"/>
      <c r="Y18" s="189">
        <f>IF(Q18="","",N18*Q18)</f>
      </c>
      <c r="Z18" s="189"/>
      <c r="AA18" s="189"/>
      <c r="AB18" s="189"/>
      <c r="AC18" s="46" t="s">
        <v>2</v>
      </c>
      <c r="AD18" s="41" t="s">
        <v>48</v>
      </c>
      <c r="AE18" s="42" t="s">
        <v>51</v>
      </c>
      <c r="AF18" s="129">
        <v>4</v>
      </c>
      <c r="AG18" s="129"/>
      <c r="AH18" s="39" t="s">
        <v>3</v>
      </c>
      <c r="AI18" s="40" t="s">
        <v>50</v>
      </c>
      <c r="AJ18" s="195">
        <f>IF(Y18="","",Y18*AF18)</f>
      </c>
      <c r="AK18" s="195"/>
      <c r="AL18" s="195"/>
      <c r="AM18" s="195"/>
      <c r="AN18" s="195"/>
      <c r="AO18" s="66" t="s">
        <v>3</v>
      </c>
      <c r="AP18" s="15"/>
      <c r="AQ18" s="49"/>
    </row>
    <row r="19" spans="2:43" s="11" customFormat="1" ht="21" customHeight="1">
      <c r="B19" s="228"/>
      <c r="C19" s="229"/>
      <c r="D19" s="230"/>
      <c r="E19" s="184"/>
      <c r="F19" s="185"/>
      <c r="G19" s="186"/>
      <c r="H19" s="52" t="s">
        <v>62</v>
      </c>
      <c r="I19" s="154" t="s">
        <v>53</v>
      </c>
      <c r="J19" s="154"/>
      <c r="K19" s="154"/>
      <c r="L19" s="154"/>
      <c r="M19" s="154"/>
      <c r="N19" s="44">
        <v>10</v>
      </c>
      <c r="O19" s="45" t="s">
        <v>20</v>
      </c>
      <c r="P19" s="38" t="s">
        <v>48</v>
      </c>
      <c r="Q19" s="188"/>
      <c r="R19" s="188"/>
      <c r="S19" s="188"/>
      <c r="T19" s="188"/>
      <c r="U19" s="199" t="s">
        <v>49</v>
      </c>
      <c r="V19" s="200"/>
      <c r="W19" s="125" t="s">
        <v>50</v>
      </c>
      <c r="X19" s="126"/>
      <c r="Y19" s="187">
        <f>IF(Q19="","",N19*Q19)</f>
      </c>
      <c r="Z19" s="187"/>
      <c r="AA19" s="187"/>
      <c r="AB19" s="187"/>
      <c r="AC19" s="43" t="s">
        <v>2</v>
      </c>
      <c r="AD19" s="37" t="s">
        <v>48</v>
      </c>
      <c r="AE19" s="38" t="s">
        <v>51</v>
      </c>
      <c r="AF19" s="185">
        <v>4</v>
      </c>
      <c r="AG19" s="185"/>
      <c r="AH19" s="35" t="s">
        <v>3</v>
      </c>
      <c r="AI19" s="36" t="s">
        <v>50</v>
      </c>
      <c r="AJ19" s="196">
        <f>IF(Y19="","",Y19*AF19)</f>
      </c>
      <c r="AK19" s="196"/>
      <c r="AL19" s="196"/>
      <c r="AM19" s="196"/>
      <c r="AN19" s="196"/>
      <c r="AO19" s="67" t="s">
        <v>3</v>
      </c>
      <c r="AP19" s="15"/>
      <c r="AQ19" s="49"/>
    </row>
    <row r="20" spans="2:43" s="11" customFormat="1" ht="21" customHeight="1">
      <c r="B20" s="228"/>
      <c r="C20" s="229"/>
      <c r="D20" s="230"/>
      <c r="E20" s="181" t="s">
        <v>54</v>
      </c>
      <c r="F20" s="182"/>
      <c r="G20" s="183"/>
      <c r="H20" s="51" t="s">
        <v>59</v>
      </c>
      <c r="I20" s="153" t="s">
        <v>55</v>
      </c>
      <c r="J20" s="153"/>
      <c r="K20" s="153"/>
      <c r="L20" s="153"/>
      <c r="M20" s="153"/>
      <c r="N20" s="24">
        <v>20</v>
      </c>
      <c r="O20" s="22" t="s">
        <v>20</v>
      </c>
      <c r="P20" s="26" t="s">
        <v>48</v>
      </c>
      <c r="Q20" s="137"/>
      <c r="R20" s="137"/>
      <c r="S20" s="137"/>
      <c r="T20" s="137"/>
      <c r="U20" s="158" t="s">
        <v>49</v>
      </c>
      <c r="V20" s="159"/>
      <c r="W20" s="168" t="s">
        <v>50</v>
      </c>
      <c r="X20" s="169"/>
      <c r="Y20" s="193">
        <f>IF(Q20="","",N20*Q20)</f>
      </c>
      <c r="Z20" s="193"/>
      <c r="AA20" s="193"/>
      <c r="AB20" s="193"/>
      <c r="AC20" s="12" t="s">
        <v>2</v>
      </c>
      <c r="AD20" s="29" t="s">
        <v>48</v>
      </c>
      <c r="AE20" s="26" t="s">
        <v>51</v>
      </c>
      <c r="AF20" s="129">
        <v>2</v>
      </c>
      <c r="AG20" s="129"/>
      <c r="AH20" s="31" t="s">
        <v>3</v>
      </c>
      <c r="AI20" s="33" t="s">
        <v>50</v>
      </c>
      <c r="AJ20" s="195">
        <f>IF(Y20="","",Y20*AF20)</f>
      </c>
      <c r="AK20" s="195"/>
      <c r="AL20" s="195"/>
      <c r="AM20" s="195"/>
      <c r="AN20" s="195"/>
      <c r="AO20" s="66" t="s">
        <v>3</v>
      </c>
      <c r="AP20" s="15"/>
      <c r="AQ20" s="49"/>
    </row>
    <row r="21" spans="2:43" s="11" customFormat="1" ht="21" customHeight="1">
      <c r="B21" s="231"/>
      <c r="C21" s="232"/>
      <c r="D21" s="233"/>
      <c r="E21" s="184"/>
      <c r="F21" s="185"/>
      <c r="G21" s="186"/>
      <c r="H21" s="52" t="s">
        <v>62</v>
      </c>
      <c r="I21" s="154" t="s">
        <v>55</v>
      </c>
      <c r="J21" s="154"/>
      <c r="K21" s="154"/>
      <c r="L21" s="154"/>
      <c r="M21" s="154"/>
      <c r="N21" s="25">
        <v>20</v>
      </c>
      <c r="O21" s="23" t="s">
        <v>20</v>
      </c>
      <c r="P21" s="27" t="s">
        <v>48</v>
      </c>
      <c r="Q21" s="84"/>
      <c r="R21" s="84"/>
      <c r="S21" s="84"/>
      <c r="T21" s="84"/>
      <c r="U21" s="171" t="s">
        <v>49</v>
      </c>
      <c r="V21" s="172"/>
      <c r="W21" s="173" t="s">
        <v>50</v>
      </c>
      <c r="X21" s="174"/>
      <c r="Y21" s="175">
        <f>IF(Q21="","",N21*Q21)</f>
      </c>
      <c r="Z21" s="175"/>
      <c r="AA21" s="175"/>
      <c r="AB21" s="175"/>
      <c r="AC21" s="28" t="s">
        <v>2</v>
      </c>
      <c r="AD21" s="30" t="s">
        <v>48</v>
      </c>
      <c r="AE21" s="27" t="s">
        <v>51</v>
      </c>
      <c r="AF21" s="185">
        <v>2</v>
      </c>
      <c r="AG21" s="185"/>
      <c r="AH21" s="32" t="s">
        <v>3</v>
      </c>
      <c r="AI21" s="34" t="s">
        <v>50</v>
      </c>
      <c r="AJ21" s="196">
        <f>IF(Y21="","",Y21*AF21)</f>
      </c>
      <c r="AK21" s="196"/>
      <c r="AL21" s="196"/>
      <c r="AM21" s="196"/>
      <c r="AN21" s="196"/>
      <c r="AO21" s="67" t="s">
        <v>3</v>
      </c>
      <c r="AP21" s="15"/>
      <c r="AQ21" s="49"/>
    </row>
    <row r="22" spans="2:43" s="11" customFormat="1" ht="35.25" customHeight="1" thickBot="1">
      <c r="B22" s="223" t="s">
        <v>32</v>
      </c>
      <c r="C22" s="224"/>
      <c r="D22" s="224"/>
      <c r="E22" s="177" t="s">
        <v>68</v>
      </c>
      <c r="F22" s="178"/>
      <c r="G22" s="178"/>
      <c r="H22" s="179"/>
      <c r="I22" s="180" t="s">
        <v>69</v>
      </c>
      <c r="J22" s="180"/>
      <c r="K22" s="180"/>
      <c r="L22" s="180"/>
      <c r="M22" s="180"/>
      <c r="N22" s="131"/>
      <c r="O22" s="132"/>
      <c r="P22" s="132"/>
      <c r="Q22" s="132"/>
      <c r="R22" s="132"/>
      <c r="S22" s="132"/>
      <c r="T22" s="132"/>
      <c r="U22" s="132"/>
      <c r="V22" s="133"/>
      <c r="W22" s="143" t="s">
        <v>50</v>
      </c>
      <c r="X22" s="144"/>
      <c r="Y22" s="194"/>
      <c r="Z22" s="194"/>
      <c r="AA22" s="194"/>
      <c r="AB22" s="194"/>
      <c r="AC22" s="74" t="s">
        <v>2</v>
      </c>
      <c r="AD22" s="75" t="s">
        <v>48</v>
      </c>
      <c r="AE22" s="76" t="s">
        <v>51</v>
      </c>
      <c r="AF22" s="130">
        <v>400</v>
      </c>
      <c r="AG22" s="130"/>
      <c r="AH22" s="72" t="s">
        <v>3</v>
      </c>
      <c r="AI22" s="73" t="s">
        <v>50</v>
      </c>
      <c r="AJ22" s="170">
        <f>IF(Y22="","",Y22*AF22)</f>
      </c>
      <c r="AK22" s="170"/>
      <c r="AL22" s="170"/>
      <c r="AM22" s="170"/>
      <c r="AN22" s="170"/>
      <c r="AO22" s="71" t="s">
        <v>3</v>
      </c>
      <c r="AP22" s="14"/>
      <c r="AQ22" s="49"/>
    </row>
    <row r="23" spans="2:43" s="11" customFormat="1" ht="31.5" customHeight="1" thickBot="1">
      <c r="B23" s="19"/>
      <c r="C23" s="19"/>
      <c r="D23" s="19"/>
      <c r="E23" s="19"/>
      <c r="F23" s="19"/>
      <c r="G23" s="19"/>
      <c r="H23" s="19"/>
      <c r="I23" s="20"/>
      <c r="J23" s="20"/>
      <c r="K23" s="20"/>
      <c r="L23" s="20"/>
      <c r="M23" s="20"/>
      <c r="N23" s="104" t="s">
        <v>13</v>
      </c>
      <c r="O23" s="105"/>
      <c r="P23" s="105"/>
      <c r="Q23" s="176"/>
      <c r="R23" s="176"/>
      <c r="S23" s="176"/>
      <c r="T23" s="176"/>
      <c r="U23" s="166" t="s">
        <v>49</v>
      </c>
      <c r="V23" s="167"/>
      <c r="W23" s="80"/>
      <c r="X23" s="79" t="s">
        <v>13</v>
      </c>
      <c r="Y23" s="176"/>
      <c r="Z23" s="176"/>
      <c r="AA23" s="176"/>
      <c r="AB23" s="176"/>
      <c r="AC23" s="81" t="s">
        <v>2</v>
      </c>
      <c r="AD23" s="191" t="s">
        <v>14</v>
      </c>
      <c r="AE23" s="192"/>
      <c r="AF23" s="192"/>
      <c r="AG23" s="192"/>
      <c r="AH23" s="192"/>
      <c r="AI23" s="77"/>
      <c r="AJ23" s="190"/>
      <c r="AK23" s="190"/>
      <c r="AL23" s="190"/>
      <c r="AM23" s="190"/>
      <c r="AN23" s="190"/>
      <c r="AO23" s="78" t="s">
        <v>3</v>
      </c>
      <c r="AP23" s="49"/>
      <c r="AQ23" s="49"/>
    </row>
    <row r="24" spans="2:43" s="11" customFormat="1" ht="15" customHeight="1">
      <c r="B24" s="19"/>
      <c r="C24" s="19"/>
      <c r="D24" s="19"/>
      <c r="E24" s="19"/>
      <c r="F24" s="19"/>
      <c r="G24" s="19"/>
      <c r="H24" s="19"/>
      <c r="I24" s="20"/>
      <c r="J24" s="20"/>
      <c r="K24" s="20"/>
      <c r="L24" s="20"/>
      <c r="M24" s="20"/>
      <c r="N24" s="234"/>
      <c r="O24" s="234"/>
      <c r="P24" s="234"/>
      <c r="Q24" s="235"/>
      <c r="R24" s="235"/>
      <c r="S24" s="235"/>
      <c r="T24" s="235"/>
      <c r="U24" s="236"/>
      <c r="V24" s="236"/>
      <c r="W24" s="234"/>
      <c r="X24" s="237"/>
      <c r="Y24" s="235"/>
      <c r="Z24" s="235"/>
      <c r="AA24" s="235"/>
      <c r="AB24" s="235"/>
      <c r="AC24" s="238"/>
      <c r="AD24" s="236"/>
      <c r="AE24" s="239"/>
      <c r="AF24" s="239"/>
      <c r="AG24" s="239"/>
      <c r="AH24" s="239"/>
      <c r="AI24" s="240"/>
      <c r="AJ24" s="241"/>
      <c r="AK24" s="241"/>
      <c r="AL24" s="241"/>
      <c r="AM24" s="241"/>
      <c r="AN24" s="241"/>
      <c r="AO24" s="49"/>
      <c r="AP24" s="49"/>
      <c r="AQ24" s="49"/>
    </row>
    <row r="25" spans="2:41" ht="16.5" customHeight="1">
      <c r="B25" s="95" t="s">
        <v>37</v>
      </c>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row>
    <row r="26" spans="2:41" ht="15.75" customHeight="1">
      <c r="B26" s="50"/>
      <c r="C26" s="68" t="s">
        <v>56</v>
      </c>
      <c r="D26" s="85" t="s">
        <v>75</v>
      </c>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row>
    <row r="27" spans="2:41" ht="19.5" customHeight="1">
      <c r="B27" s="50"/>
      <c r="C27" s="68"/>
      <c r="D27" s="101" t="s">
        <v>41</v>
      </c>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row>
    <row r="28" spans="2:41" ht="16.5" customHeight="1">
      <c r="B28" s="50"/>
      <c r="C28" s="68" t="s">
        <v>56</v>
      </c>
      <c r="D28" s="85" t="s">
        <v>38</v>
      </c>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row>
    <row r="29" spans="2:41" ht="16.5" customHeight="1">
      <c r="B29" s="50"/>
      <c r="C29" s="68" t="s">
        <v>56</v>
      </c>
      <c r="D29" s="103" t="s">
        <v>74</v>
      </c>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row>
    <row r="30" spans="2:41" ht="16.5" customHeight="1">
      <c r="B30" s="50"/>
      <c r="C30" s="68"/>
      <c r="E30" s="103" t="s">
        <v>60</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row>
    <row r="31" spans="2:41" ht="16.5" customHeight="1">
      <c r="B31" s="50"/>
      <c r="C31" s="68"/>
      <c r="E31" s="103" t="s">
        <v>61</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row>
    <row r="32" spans="2:41" ht="16.5" customHeight="1">
      <c r="B32" s="50"/>
      <c r="C32" s="68" t="s">
        <v>56</v>
      </c>
      <c r="D32" s="103" t="s">
        <v>58</v>
      </c>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row>
    <row r="33" spans="2:41" ht="16.5" customHeight="1">
      <c r="B33" s="50"/>
      <c r="C33" s="68" t="s">
        <v>56</v>
      </c>
      <c r="D33" s="103" t="s">
        <v>72</v>
      </c>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row>
    <row r="34" spans="2:41" ht="13.5">
      <c r="B34" s="102" t="s">
        <v>57</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row>
    <row r="35" spans="2:41" ht="16.5" customHeight="1">
      <c r="B35" s="95" t="s">
        <v>36</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row>
    <row r="36" spans="2:41" ht="30.75" customHeight="1">
      <c r="B36" s="1"/>
      <c r="C36" s="69" t="s">
        <v>56</v>
      </c>
      <c r="D36" s="120" t="s">
        <v>45</v>
      </c>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row>
    <row r="37" spans="2:41" ht="16.5" customHeight="1">
      <c r="B37" s="1"/>
      <c r="C37" s="69" t="s">
        <v>56</v>
      </c>
      <c r="D37" s="120" t="s">
        <v>44</v>
      </c>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row>
    <row r="38" spans="2:41" ht="16.5" customHeight="1">
      <c r="B38" s="50"/>
      <c r="C38" s="69" t="s">
        <v>56</v>
      </c>
      <c r="D38" s="120" t="s">
        <v>11</v>
      </c>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row>
    <row r="39" spans="2:49" ht="30" customHeight="1">
      <c r="B39" s="50"/>
      <c r="C39" s="69" t="s">
        <v>56</v>
      </c>
      <c r="D39" s="120" t="s">
        <v>28</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0"/>
      <c r="AW39" s="53"/>
    </row>
    <row r="40" spans="1:41" ht="16.5" customHeight="1">
      <c r="A40" s="50"/>
      <c r="B40" s="50"/>
      <c r="C40" s="69" t="s">
        <v>56</v>
      </c>
      <c r="D40" s="121" t="s">
        <v>42</v>
      </c>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70"/>
      <c r="AO40" s="70"/>
    </row>
    <row r="41" spans="1:41" ht="6.75" customHeight="1">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row>
    <row r="42" spans="1:41" ht="13.5">
      <c r="A42" s="50"/>
      <c r="B42" s="50"/>
      <c r="C42" s="50"/>
      <c r="D42" s="50"/>
      <c r="E42" s="50"/>
      <c r="F42" s="50"/>
      <c r="G42" s="50"/>
      <c r="H42" s="50"/>
      <c r="I42" s="50"/>
      <c r="J42" s="50"/>
      <c r="K42" s="50"/>
      <c r="L42" s="50"/>
      <c r="M42" s="50"/>
      <c r="N42" s="50"/>
      <c r="O42" s="50"/>
      <c r="P42" s="50"/>
      <c r="Q42" s="50"/>
      <c r="R42" s="50"/>
      <c r="S42" s="50"/>
      <c r="T42" s="122" t="s">
        <v>66</v>
      </c>
      <c r="U42" s="123"/>
      <c r="V42" s="123"/>
      <c r="W42" s="123"/>
      <c r="X42" s="123"/>
      <c r="Y42" s="123"/>
      <c r="Z42" s="123"/>
      <c r="AA42" s="123"/>
      <c r="AB42" s="123"/>
      <c r="AC42" s="123"/>
      <c r="AD42" s="123"/>
      <c r="AE42" s="123"/>
      <c r="AF42" s="123"/>
      <c r="AG42" s="123"/>
      <c r="AH42" s="123"/>
      <c r="AI42" s="123"/>
      <c r="AJ42" s="123"/>
      <c r="AK42" s="123"/>
      <c r="AL42" s="123"/>
      <c r="AM42" s="123"/>
      <c r="AN42" s="124"/>
      <c r="AO42" s="50"/>
    </row>
    <row r="43" spans="1:41" ht="13.5">
      <c r="A43" s="50"/>
      <c r="B43" s="50"/>
      <c r="C43" s="50"/>
      <c r="D43" s="50"/>
      <c r="E43" s="50"/>
      <c r="F43" s="50"/>
      <c r="G43" s="50"/>
      <c r="H43" s="50"/>
      <c r="I43" s="50"/>
      <c r="J43" s="50"/>
      <c r="K43" s="50"/>
      <c r="L43" s="50"/>
      <c r="M43" s="50"/>
      <c r="N43" s="50"/>
      <c r="O43" s="50"/>
      <c r="P43" s="50"/>
      <c r="Q43" s="50"/>
      <c r="R43" s="50"/>
      <c r="S43" s="50"/>
      <c r="T43" s="119" t="s">
        <v>5</v>
      </c>
      <c r="U43" s="117"/>
      <c r="V43" s="117"/>
      <c r="W43" s="117"/>
      <c r="X43" s="117" t="s">
        <v>6</v>
      </c>
      <c r="Y43" s="117"/>
      <c r="Z43" s="117"/>
      <c r="AA43" s="117"/>
      <c r="AB43" s="117"/>
      <c r="AC43" s="117" t="s">
        <v>7</v>
      </c>
      <c r="AD43" s="117"/>
      <c r="AE43" s="117"/>
      <c r="AF43" s="117"/>
      <c r="AG43" s="117"/>
      <c r="AH43" s="117"/>
      <c r="AI43" s="117" t="s">
        <v>8</v>
      </c>
      <c r="AJ43" s="117"/>
      <c r="AK43" s="117"/>
      <c r="AL43" s="117"/>
      <c r="AM43" s="117"/>
      <c r="AN43" s="118"/>
      <c r="AO43" s="50"/>
    </row>
    <row r="44" spans="1:41" ht="13.5">
      <c r="A44" s="50"/>
      <c r="B44" s="50"/>
      <c r="C44" s="50"/>
      <c r="D44" s="50"/>
      <c r="E44" s="50"/>
      <c r="F44" s="50"/>
      <c r="G44" s="50"/>
      <c r="H44" s="50"/>
      <c r="I44" s="50"/>
      <c r="J44" s="50"/>
      <c r="K44" s="50"/>
      <c r="L44" s="50"/>
      <c r="M44" s="50"/>
      <c r="N44" s="50"/>
      <c r="O44" s="50"/>
      <c r="P44" s="50"/>
      <c r="Q44" s="50"/>
      <c r="R44" s="50"/>
      <c r="S44" s="50"/>
      <c r="T44" s="119"/>
      <c r="U44" s="117"/>
      <c r="V44" s="117"/>
      <c r="W44" s="117"/>
      <c r="X44" s="117"/>
      <c r="Y44" s="117"/>
      <c r="Z44" s="117"/>
      <c r="AA44" s="117"/>
      <c r="AB44" s="117"/>
      <c r="AC44" s="117"/>
      <c r="AD44" s="117"/>
      <c r="AE44" s="117"/>
      <c r="AF44" s="117"/>
      <c r="AG44" s="117"/>
      <c r="AH44" s="117"/>
      <c r="AI44" s="117"/>
      <c r="AJ44" s="117"/>
      <c r="AK44" s="117"/>
      <c r="AL44" s="117"/>
      <c r="AM44" s="117"/>
      <c r="AN44" s="118"/>
      <c r="AO44" s="50"/>
    </row>
    <row r="45" spans="1:41" ht="13.5">
      <c r="A45" s="50"/>
      <c r="B45" s="50"/>
      <c r="C45" s="50"/>
      <c r="D45" s="50"/>
      <c r="E45" s="50"/>
      <c r="F45" s="50"/>
      <c r="G45" s="50"/>
      <c r="H45" s="50"/>
      <c r="I45" s="50"/>
      <c r="J45" s="50"/>
      <c r="K45" s="50"/>
      <c r="L45" s="50"/>
      <c r="M45" s="50"/>
      <c r="N45" s="50"/>
      <c r="O45" s="50"/>
      <c r="P45" s="50"/>
      <c r="Q45" s="50"/>
      <c r="R45" s="50"/>
      <c r="S45" s="50"/>
      <c r="T45" s="119"/>
      <c r="U45" s="117"/>
      <c r="V45" s="117"/>
      <c r="W45" s="117"/>
      <c r="X45" s="117"/>
      <c r="Y45" s="117"/>
      <c r="Z45" s="117"/>
      <c r="AA45" s="117"/>
      <c r="AB45" s="117"/>
      <c r="AC45" s="117"/>
      <c r="AD45" s="117"/>
      <c r="AE45" s="117"/>
      <c r="AF45" s="117"/>
      <c r="AG45" s="117"/>
      <c r="AH45" s="117"/>
      <c r="AI45" s="117"/>
      <c r="AJ45" s="117"/>
      <c r="AK45" s="117"/>
      <c r="AL45" s="117"/>
      <c r="AM45" s="117"/>
      <c r="AN45" s="118"/>
      <c r="AO45" s="50"/>
    </row>
    <row r="46" spans="1:41" ht="22.5" customHeight="1">
      <c r="A46" s="50"/>
      <c r="B46" s="50"/>
      <c r="C46" s="50"/>
      <c r="D46" s="50"/>
      <c r="E46" s="50"/>
      <c r="F46" s="50"/>
      <c r="G46" s="50"/>
      <c r="H46" s="50"/>
      <c r="I46" s="50"/>
      <c r="J46" s="50"/>
      <c r="K46" s="50"/>
      <c r="L46" s="50"/>
      <c r="M46" s="50"/>
      <c r="N46" s="50"/>
      <c r="O46" s="50"/>
      <c r="P46" s="50"/>
      <c r="Q46" s="50"/>
      <c r="R46" s="50"/>
      <c r="S46" s="50"/>
      <c r="T46" s="127"/>
      <c r="U46" s="128"/>
      <c r="V46" s="128"/>
      <c r="W46" s="128"/>
      <c r="X46" s="128"/>
      <c r="Y46" s="128"/>
      <c r="Z46" s="128"/>
      <c r="AA46" s="128"/>
      <c r="AB46" s="128"/>
      <c r="AC46" s="128"/>
      <c r="AD46" s="128"/>
      <c r="AE46" s="128"/>
      <c r="AF46" s="128"/>
      <c r="AG46" s="128"/>
      <c r="AH46" s="128"/>
      <c r="AI46" s="128"/>
      <c r="AJ46" s="128"/>
      <c r="AK46" s="128"/>
      <c r="AL46" s="128"/>
      <c r="AM46" s="128"/>
      <c r="AN46" s="134"/>
      <c r="AO46" s="50"/>
    </row>
    <row r="47" spans="1:41" ht="13.5">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row>
    <row r="48" spans="1:41" ht="13.5">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row>
    <row r="49" spans="1:41" ht="13.5">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row>
    <row r="50" spans="2:41" ht="13.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row>
    <row r="51" spans="2:41" ht="13.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row>
    <row r="52" spans="2:41" ht="13.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row>
    <row r="53" spans="2:41" ht="13.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row>
    <row r="54" spans="2:41" ht="13.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row>
    <row r="55" spans="2:41" ht="13.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row>
    <row r="56" spans="2:41" ht="13.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row>
    <row r="57" spans="2:41" ht="13.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row>
    <row r="58" spans="2:41" ht="13.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row>
    <row r="59" spans="2:41" ht="13.5">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row>
    <row r="60" spans="2:41" ht="13.5">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row>
    <row r="61" spans="2:41" ht="13.5">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row>
    <row r="62" spans="2:41" ht="13.5">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row>
    <row r="63" spans="2:41" ht="13.5">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row>
    <row r="64" spans="2:41" ht="13.5">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row>
    <row r="65" spans="2:41" ht="13.5">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row>
    <row r="66" spans="2:41" ht="13.5">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row>
    <row r="67" spans="2:41" ht="13.5">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row>
    <row r="68" spans="2:41" ht="13.5">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row>
    <row r="69" spans="2:41" ht="13.5">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row>
    <row r="70" spans="2:41" ht="13.5">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row>
    <row r="71" spans="2:41" ht="13.5">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row>
    <row r="72" spans="2:41" ht="13.5">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row>
    <row r="73" spans="2:41" ht="13.5">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row>
    <row r="74" spans="2:41" ht="13.5">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row>
    <row r="75" spans="2:41" ht="13.5">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row>
    <row r="76" spans="2:41" ht="13.5">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row>
    <row r="77" spans="2:41" ht="13.5">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row>
    <row r="78" spans="2:41" ht="13.5">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row>
    <row r="79" spans="2:41" ht="13.5">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row>
    <row r="80" spans="2:41" ht="13.5">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row>
    <row r="81" spans="2:41" ht="13.5">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row>
    <row r="82" spans="2:41" ht="13.5">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row>
    <row r="83" spans="2:41" ht="13.5">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row>
    <row r="84" spans="2:41" ht="13.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row>
    <row r="85" spans="2:41" ht="13.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row>
    <row r="86" spans="2:41" ht="13.5">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row>
    <row r="87" spans="2:41" ht="13.5">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row>
    <row r="88" spans="2:41" ht="13.5">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row>
    <row r="89" spans="2:41" ht="13.5">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row>
    <row r="90" spans="2:41" ht="13.5">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row>
    <row r="91" spans="2:41" ht="13.5">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row>
    <row r="92" spans="2:41" ht="13.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row>
    <row r="93" spans="2:41" ht="13.5">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row>
    <row r="94" spans="2:41" ht="13.5">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row>
    <row r="95" spans="2:41" ht="13.5">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row>
    <row r="96" spans="2:41" ht="13.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row>
    <row r="97" spans="2:41" ht="13.5">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row>
    <row r="98" spans="2:41" ht="13.5">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row>
    <row r="99" spans="2:41" ht="13.5">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row>
    <row r="100" spans="2:41" ht="13.5">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row>
    <row r="101" spans="2:41" ht="13.5">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row>
    <row r="102" spans="2:41" ht="13.5">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row>
    <row r="103" spans="2:41" ht="13.5">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row>
    <row r="104" spans="2:41" ht="13.5">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row>
    <row r="105" spans="2:41" ht="1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row>
    <row r="106" spans="2:41" ht="13.5">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row>
    <row r="107" spans="2:41" ht="13.5">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row>
    <row r="108" spans="2:41" ht="13.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row>
    <row r="109" spans="2:41" ht="13.5">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row>
    <row r="110" spans="2:41" ht="13.5">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row>
    <row r="111" spans="2:41" ht="13.5">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row>
    <row r="112" spans="2:41" ht="13.5">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row>
    <row r="113" spans="2:41" ht="13.5">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row>
    <row r="114" spans="2:41" ht="13.5">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row>
    <row r="115" spans="2:41" ht="13.5">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row>
    <row r="116" spans="2:41" ht="13.5">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row>
    <row r="117" spans="2:41" ht="13.5">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row>
    <row r="118" spans="2:41" ht="13.5">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row>
    <row r="119" spans="2:41" ht="13.5">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row>
    <row r="120" spans="2:41" ht="13.5">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row>
    <row r="121" spans="2:41" ht="13.5">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row>
    <row r="122" spans="2:41" ht="13.5">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row>
    <row r="123" spans="2:41" ht="13.5">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row>
    <row r="124" spans="2:41" ht="13.5">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row>
    <row r="125" spans="2:41" ht="13.5">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row>
    <row r="126" spans="2:41" ht="13.5">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row>
    <row r="127" spans="2:41" ht="13.5">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row>
    <row r="128" spans="1:41" ht="13.5">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row>
    <row r="129" spans="1:41" ht="13.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row>
    <row r="130" spans="1:41" ht="13.5">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row>
    <row r="131" spans="1:41" ht="13.5">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row>
    <row r="132" spans="1:41" ht="13.5">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row>
    <row r="133" spans="1:41" ht="13.5">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row>
    <row r="134" spans="1:41" ht="13.5">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row>
    <row r="135" spans="1:41" ht="13.5">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row>
    <row r="136" spans="1:41" ht="13.5">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row>
    <row r="137" spans="1:41" ht="13.5">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row>
    <row r="138" spans="1:41" ht="13.5">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row>
    <row r="139" spans="1:41" ht="13.5">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row>
    <row r="140" spans="1:41" ht="13.5">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row>
    <row r="141" spans="1:41" ht="13.5">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row>
    <row r="142" spans="1:41" ht="13.5">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row>
    <row r="143" spans="1:41" ht="13.5">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row>
    <row r="144" spans="1:41" ht="13.5">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row>
    <row r="145" spans="1:41" ht="13.5">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row>
    <row r="146" spans="1:41" ht="13.5">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row>
    <row r="147" spans="1:41" ht="13.5">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row>
    <row r="148" spans="1:41" ht="13.5">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row>
    <row r="149" spans="1:41" ht="13.5">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row>
    <row r="150" spans="1:41" ht="13.5">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row>
    <row r="151" spans="1:41" ht="13.5">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row>
    <row r="152" spans="1:41" ht="13.5">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row>
    <row r="153" spans="1:41" ht="13.5">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row>
    <row r="154" spans="1:41" ht="13.5">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row>
    <row r="155" spans="1:41" ht="13.5">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row>
    <row r="156" spans="1:41" ht="13.5">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row>
    <row r="157" spans="1:41" ht="13.5">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row>
    <row r="158" spans="1:41" ht="13.5">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row>
    <row r="159" spans="1:41" ht="13.5">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row>
    <row r="160" spans="1:41" ht="13.5">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row>
    <row r="161" spans="1:41" ht="13.5">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row>
    <row r="162" spans="2:41" ht="13.5">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row>
    <row r="163" spans="2:41" ht="13.5">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row>
    <row r="164" spans="2:41" ht="13.5">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row>
    <row r="165" spans="2:41" ht="13.5">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row>
    <row r="166" spans="2:41" ht="13.5">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row>
    <row r="167" spans="2:41" ht="13.5">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row>
    <row r="168" spans="2:41" ht="13.5">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row>
    <row r="169" spans="2:41" ht="13.5">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row>
    <row r="170" spans="2:41" ht="13.5">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row>
    <row r="171" spans="2:41" ht="13.5">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row>
    <row r="172" spans="2:41" ht="13.5">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row>
    <row r="173" spans="2:41" ht="13.5">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row>
    <row r="174" spans="2:41" ht="13.5">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row>
    <row r="175" spans="2:41" ht="13.5">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row>
    <row r="176" spans="2:41" ht="13.5">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row>
    <row r="177" spans="2:41" ht="13.5">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row>
    <row r="178" spans="2:41" ht="13.5">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row>
    <row r="179" spans="2:41" ht="13.5">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row>
    <row r="180" spans="2:41" ht="13.5">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row>
    <row r="181" spans="2:41" ht="13.5">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row>
    <row r="182" spans="2:41" ht="13.5">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row>
    <row r="183" spans="2:41" ht="13.5">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row>
    <row r="184" spans="2:41" ht="13.5">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row>
    <row r="185" spans="2:41" ht="13.5">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row>
    <row r="186" spans="2:41" ht="13.5">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row>
    <row r="187" spans="2:41" ht="13.5">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row>
    <row r="188" spans="2:41" ht="13.5">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row>
    <row r="189" spans="2:41" ht="13.5">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row>
    <row r="190" spans="2:41" ht="13.5">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row>
    <row r="191" spans="2:41" ht="13.5">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row>
    <row r="192" spans="2:41" ht="13.5">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row>
    <row r="193" spans="2:41" ht="13.5">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row>
    <row r="194" spans="2:41" ht="13.5">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row>
    <row r="195" spans="2:41" ht="13.5">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row>
    <row r="196" spans="2:41" ht="13.5">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row>
    <row r="197" spans="2:41" ht="13.5">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row>
    <row r="198" spans="2:41" ht="13.5">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row>
    <row r="199" spans="2:41" ht="13.5">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row>
    <row r="200" spans="2:41" ht="13.5">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row>
    <row r="201" spans="2:41" ht="13.5">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row>
    <row r="202" spans="2:41" ht="13.5">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row>
    <row r="203" spans="2:41" ht="13.5">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row>
    <row r="204" spans="2:41" ht="13.5">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row>
    <row r="205" spans="2:41" ht="13.5">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row>
    <row r="206" spans="2:41" ht="13.5">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row>
    <row r="207" spans="2:41" ht="13.5">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row>
    <row r="208" spans="2:41" ht="13.5">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row>
    <row r="209" spans="2:41" ht="13.5">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row>
    <row r="210" spans="2:41" ht="13.5">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row>
    <row r="211" spans="2:41" ht="13.5">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row>
    <row r="212" spans="2:41" ht="13.5">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row>
    <row r="213" spans="1:41" ht="13.5">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row>
    <row r="214" spans="1:41" ht="13.5">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row>
    <row r="215" spans="1:41" ht="13.5">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row>
    <row r="216" spans="1:41" ht="13.5">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row>
    <row r="217" spans="1:41" ht="13.5">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row>
    <row r="218" spans="1:41" ht="13.5">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row>
    <row r="219" spans="1:41" ht="13.5">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row>
    <row r="220" spans="1:41" ht="13.5">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row>
    <row r="221" spans="2:41" ht="13.5">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row>
    <row r="222" spans="2:41" ht="13.5">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row>
    <row r="223" spans="2:41" ht="13.5">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row>
    <row r="224" spans="2:41" ht="13.5">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row>
    <row r="225" spans="2:41" ht="13.5">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row>
    <row r="226" spans="2:41" ht="13.5">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row>
    <row r="227" spans="2:41" ht="13.5">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row>
    <row r="228" spans="2:41" ht="13.5">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row>
    <row r="229" spans="2:41" ht="13.5">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row>
    <row r="230" spans="2:41" ht="13.5">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row>
    <row r="231" spans="2:41" ht="13.5">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row>
    <row r="232" spans="2:41" ht="13.5">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row>
    <row r="233" spans="2:41" ht="13.5">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row>
    <row r="234" spans="2:41" ht="13.5">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row>
    <row r="235" spans="2:41" ht="13.5">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row>
    <row r="236" spans="2:41" ht="13.5">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row>
    <row r="237" spans="2:41" ht="13.5">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row>
    <row r="238" spans="2:41" ht="13.5">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row>
    <row r="239" spans="2:41" ht="13.5">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row>
    <row r="240" spans="2:41" ht="13.5">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row>
    <row r="241" spans="2:41" ht="13.5">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row>
    <row r="242" spans="2:41" ht="13.5">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row>
    <row r="243" spans="2:41" ht="13.5">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row>
    <row r="244" spans="2:41" ht="13.5">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row>
    <row r="245" spans="2:41" ht="13.5">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row>
    <row r="246" spans="2:41" ht="13.5">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row>
    <row r="247" spans="2:41" ht="13.5">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row>
    <row r="248" spans="1:41" ht="13.5">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row>
    <row r="249" spans="1:41" ht="13.5">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row>
    <row r="250" spans="1:41" ht="13.5">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row>
    <row r="251" spans="1:41" ht="13.5">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row>
    <row r="252" spans="1:41" ht="13.5">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row>
    <row r="253" spans="1:41" ht="13.5">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row>
    <row r="254" spans="1:41" ht="13.5">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row>
    <row r="255" spans="1:41" ht="13.5">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row>
    <row r="256" spans="1:41" ht="13.5">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row>
    <row r="257" spans="1:41" ht="13.5">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row>
    <row r="258" spans="1:41" ht="13.5">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row>
    <row r="259" spans="1:41" ht="13.5">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row>
    <row r="260" spans="1:41" ht="13.5">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row>
    <row r="261" spans="1:41" ht="13.5">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row>
    <row r="262" spans="1:41" ht="13.5">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row>
    <row r="263" spans="1:41" ht="13.5">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row>
    <row r="264" spans="1:41" ht="13.5">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row>
    <row r="265" spans="1:41" ht="13.5">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row>
    <row r="266" spans="1:41" ht="13.5">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row>
    <row r="267" spans="1:41" ht="13.5">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row>
    <row r="268" spans="1:41" ht="13.5">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row>
    <row r="269" spans="1:41" ht="13.5">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row>
    <row r="270" spans="1:41" ht="13.5">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row>
    <row r="271" spans="1:41" ht="13.5">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row>
    <row r="272" spans="1:41" ht="13.5">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row>
    <row r="273" spans="1:41" ht="13.5">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row>
    <row r="274" spans="1:41" ht="13.5">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row>
    <row r="275" spans="1:41" ht="13.5">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row>
    <row r="276" spans="1:41" ht="13.5">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row>
    <row r="277" spans="1:41" ht="13.5">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row>
    <row r="278" spans="1:41" ht="13.5">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row>
    <row r="279" spans="1:41" ht="13.5">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row>
    <row r="280" spans="1:41" ht="13.5">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row>
    <row r="281" spans="1:41" ht="13.5">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row>
    <row r="282" spans="1:41" ht="13.5">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row>
    <row r="283" spans="2:41" ht="13.5">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row>
    <row r="284" spans="2:41" ht="13.5">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row>
    <row r="285" spans="2:41" ht="13.5">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row>
    <row r="286" spans="2:41" ht="13.5">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row>
    <row r="287" spans="2:41" ht="13.5">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row>
    <row r="288" spans="2:41" ht="13.5">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row>
    <row r="289" spans="2:41" ht="13.5">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row>
    <row r="290" spans="2:41" ht="13.5">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row>
    <row r="291" spans="2:41" ht="13.5">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row>
    <row r="292" spans="2:41" ht="13.5">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row>
    <row r="293" spans="2:41" ht="13.5">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row>
    <row r="294" spans="2:41" ht="13.5">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row>
    <row r="295" spans="2:41" ht="13.5">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row>
    <row r="296" spans="2:41" ht="13.5">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row>
    <row r="297" spans="2:41" ht="13.5">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row>
    <row r="298" spans="2:41" ht="13.5">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row>
    <row r="299" spans="1:41" ht="13.5">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row>
    <row r="300" spans="1:41" ht="13.5">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row>
    <row r="301" spans="1:41" ht="13.5">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row>
    <row r="302" spans="1:41" ht="13.5">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row>
    <row r="303" spans="1:42" ht="13.5">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row>
    <row r="304" spans="1:42" ht="13.5">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row>
    <row r="305" spans="1:42" ht="13.5">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row>
    <row r="306" spans="1:42" ht="13.5">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row>
    <row r="307" spans="1:42" ht="13.5">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row>
    <row r="308" spans="1:42" ht="13.5">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row>
    <row r="309" spans="1:42" ht="13.5">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row>
    <row r="310" spans="1:42" ht="13.5">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row>
    <row r="311" spans="1:42" ht="13.5">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row>
    <row r="312" spans="1:42" ht="13.5">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row>
    <row r="313" spans="1:42" ht="13.5">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row>
    <row r="314" spans="1:42" ht="13.5">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row>
    <row r="315" spans="1:42" ht="13.5">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row>
    <row r="316" spans="1:42" ht="13.5">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row>
    <row r="317" spans="1:42" ht="13.5">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row>
    <row r="318" spans="1:42" ht="13.5">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row>
    <row r="319" spans="1:42" ht="13.5">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row>
    <row r="320" spans="1:42" ht="13.5">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row>
    <row r="321" spans="1:42" ht="13.5">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row>
    <row r="322" spans="1:42" ht="13.5">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row>
    <row r="323" spans="1:42" ht="13.5">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row>
    <row r="324" spans="1:42" ht="13.5">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row>
    <row r="325" spans="1:42" ht="13.5">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row>
    <row r="326" spans="1:42" ht="13.5">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row>
    <row r="327" spans="1:42" ht="13.5">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row>
    <row r="328" spans="1:42" ht="13.5">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row>
    <row r="329" spans="1:42" ht="13.5">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row>
    <row r="330" spans="1:42" ht="13.5">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row>
    <row r="331" spans="1:42" ht="13.5">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row>
    <row r="332" spans="1:42" ht="13.5">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row>
    <row r="333" spans="1:42" ht="13.5">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row>
    <row r="334" spans="2:42" ht="13.5">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row>
    <row r="335" spans="2:42" ht="13.5">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row>
    <row r="336" spans="2:42" ht="13.5">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row>
    <row r="337" spans="2:41" ht="13.5">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row>
    <row r="338" spans="2:41" ht="13.5">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row>
    <row r="339" spans="1:41" ht="13.5">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row>
    <row r="340" spans="1:41" ht="13.5">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row>
    <row r="341" spans="1:41" ht="13.5">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row>
    <row r="342" spans="1:41" ht="13.5">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row>
    <row r="343" spans="1:41" ht="13.5">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row>
    <row r="344" spans="1:41" ht="13.5">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row>
    <row r="345" spans="1:41" ht="13.5">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row>
    <row r="346" spans="1:41" ht="13.5">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row>
    <row r="347" spans="1:41" ht="13.5">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row>
    <row r="348" spans="1:41" ht="13.5">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row>
    <row r="349" spans="1:41" ht="13.5">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row>
    <row r="350" spans="1:41" ht="13.5">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row>
    <row r="351" spans="1:41" ht="13.5">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row>
    <row r="352" spans="1:41" ht="13.5">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row>
    <row r="353" spans="1:41" ht="13.5">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row>
    <row r="354" spans="1:41" ht="13.5">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row>
    <row r="355" spans="1:41" ht="13.5">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row>
    <row r="356" spans="1:41" ht="13.5">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row>
    <row r="357" spans="1:41" ht="13.5">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row>
    <row r="358" spans="24:41" ht="13.5">
      <c r="X358" s="50"/>
      <c r="Y358" s="50"/>
      <c r="Z358" s="50"/>
      <c r="AA358" s="50"/>
      <c r="AB358" s="50"/>
      <c r="AC358" s="50"/>
      <c r="AD358" s="50"/>
      <c r="AE358" s="50"/>
      <c r="AF358" s="50"/>
      <c r="AG358" s="50"/>
      <c r="AH358" s="50"/>
      <c r="AI358" s="50"/>
      <c r="AJ358" s="50"/>
      <c r="AK358" s="50"/>
      <c r="AL358" s="50"/>
      <c r="AM358" s="50"/>
      <c r="AN358" s="50"/>
      <c r="AO358" s="50"/>
    </row>
    <row r="359" spans="24:41" ht="13.5">
      <c r="X359" s="50"/>
      <c r="Y359" s="50"/>
      <c r="Z359" s="50"/>
      <c r="AA359" s="50"/>
      <c r="AB359" s="50"/>
      <c r="AC359" s="50"/>
      <c r="AD359" s="50"/>
      <c r="AE359" s="50"/>
      <c r="AF359" s="50"/>
      <c r="AG359" s="50"/>
      <c r="AH359" s="50"/>
      <c r="AI359" s="50"/>
      <c r="AJ359" s="50"/>
      <c r="AK359" s="50"/>
      <c r="AL359" s="50"/>
      <c r="AM359" s="50"/>
      <c r="AN359" s="50"/>
      <c r="AO359" s="50"/>
    </row>
    <row r="360" spans="24:41" ht="13.5">
      <c r="X360" s="50"/>
      <c r="Y360" s="50"/>
      <c r="Z360" s="50"/>
      <c r="AA360" s="50"/>
      <c r="AB360" s="50"/>
      <c r="AC360" s="50"/>
      <c r="AD360" s="50"/>
      <c r="AE360" s="50"/>
      <c r="AF360" s="50"/>
      <c r="AG360" s="50"/>
      <c r="AH360" s="50"/>
      <c r="AI360" s="50"/>
      <c r="AJ360" s="50"/>
      <c r="AK360" s="50"/>
      <c r="AL360" s="50"/>
      <c r="AM360" s="50"/>
      <c r="AN360" s="50"/>
      <c r="AO360" s="50"/>
    </row>
  </sheetData>
  <sheetProtection/>
  <mergeCells count="109">
    <mergeCell ref="B3:AO3"/>
    <mergeCell ref="B2:AO2"/>
    <mergeCell ref="B1:AO1"/>
    <mergeCell ref="L6:V6"/>
    <mergeCell ref="AE6:AO6"/>
    <mergeCell ref="C5:J5"/>
    <mergeCell ref="C6:J6"/>
    <mergeCell ref="W5:AB5"/>
    <mergeCell ref="L5:V5"/>
    <mergeCell ref="Z4:AO4"/>
    <mergeCell ref="L13:Q13"/>
    <mergeCell ref="L14:Q15"/>
    <mergeCell ref="P9:T9"/>
    <mergeCell ref="AF21:AG21"/>
    <mergeCell ref="AJ21:AN21"/>
    <mergeCell ref="I21:M21"/>
    <mergeCell ref="AD17:AO17"/>
    <mergeCell ref="U19:V19"/>
    <mergeCell ref="AJ20:AN20"/>
    <mergeCell ref="AD23:AH23"/>
    <mergeCell ref="Y20:AB20"/>
    <mergeCell ref="Q23:T23"/>
    <mergeCell ref="I18:M18"/>
    <mergeCell ref="Y22:AB22"/>
    <mergeCell ref="AJ18:AN18"/>
    <mergeCell ref="AF19:AG19"/>
    <mergeCell ref="AJ19:AN19"/>
    <mergeCell ref="AF18:AG18"/>
    <mergeCell ref="E22:H22"/>
    <mergeCell ref="B22:D22"/>
    <mergeCell ref="I22:M22"/>
    <mergeCell ref="E18:G19"/>
    <mergeCell ref="E20:G21"/>
    <mergeCell ref="Y19:AB19"/>
    <mergeCell ref="Q19:T19"/>
    <mergeCell ref="Y18:AB18"/>
    <mergeCell ref="B18:D21"/>
    <mergeCell ref="U23:V23"/>
    <mergeCell ref="W20:X20"/>
    <mergeCell ref="AJ22:AN22"/>
    <mergeCell ref="U21:V21"/>
    <mergeCell ref="W21:X21"/>
    <mergeCell ref="Y21:AB21"/>
    <mergeCell ref="Y23:AB23"/>
    <mergeCell ref="AJ23:AN23"/>
    <mergeCell ref="AB9:AO9"/>
    <mergeCell ref="I20:M20"/>
    <mergeCell ref="I19:M19"/>
    <mergeCell ref="C13:J15"/>
    <mergeCell ref="U20:V20"/>
    <mergeCell ref="N17:V17"/>
    <mergeCell ref="B17:H17"/>
    <mergeCell ref="I17:M17"/>
    <mergeCell ref="R13:AO13"/>
    <mergeCell ref="X44:AB46"/>
    <mergeCell ref="C7:J8"/>
    <mergeCell ref="Q20:T20"/>
    <mergeCell ref="W17:AC17"/>
    <mergeCell ref="U18:V18"/>
    <mergeCell ref="W22:X22"/>
    <mergeCell ref="D36:AO36"/>
    <mergeCell ref="C10:J10"/>
    <mergeCell ref="C9:J9"/>
    <mergeCell ref="C11:J12"/>
    <mergeCell ref="D39:AO39"/>
    <mergeCell ref="W19:X19"/>
    <mergeCell ref="T44:W46"/>
    <mergeCell ref="X43:AB43"/>
    <mergeCell ref="D37:AO37"/>
    <mergeCell ref="AF20:AG20"/>
    <mergeCell ref="AF22:AG22"/>
    <mergeCell ref="N22:V22"/>
    <mergeCell ref="AI44:AN46"/>
    <mergeCell ref="AC44:AH46"/>
    <mergeCell ref="AI43:AN43"/>
    <mergeCell ref="T43:W43"/>
    <mergeCell ref="D38:AO38"/>
    <mergeCell ref="D26:AO26"/>
    <mergeCell ref="D32:AO32"/>
    <mergeCell ref="AC43:AH43"/>
    <mergeCell ref="D40:AM40"/>
    <mergeCell ref="T42:AN42"/>
    <mergeCell ref="B35:AO35"/>
    <mergeCell ref="D33:AO33"/>
    <mergeCell ref="L7:Y7"/>
    <mergeCell ref="Z7:AN7"/>
    <mergeCell ref="M11:AB11"/>
    <mergeCell ref="V12:AN12"/>
    <mergeCell ref="AC11:AN11"/>
    <mergeCell ref="Q18:T18"/>
    <mergeCell ref="W18:X18"/>
    <mergeCell ref="V9:Z9"/>
    <mergeCell ref="R14:AA15"/>
    <mergeCell ref="AB14:AO15"/>
    <mergeCell ref="D27:AO27"/>
    <mergeCell ref="B34:AO34"/>
    <mergeCell ref="D29:AO29"/>
    <mergeCell ref="N23:P23"/>
    <mergeCell ref="E30:AO30"/>
    <mergeCell ref="E31:AO31"/>
    <mergeCell ref="L12:U12"/>
    <mergeCell ref="Q21:T21"/>
    <mergeCell ref="D28:AO28"/>
    <mergeCell ref="AC5:AJ5"/>
    <mergeCell ref="AL5:AO5"/>
    <mergeCell ref="W6:AB6"/>
    <mergeCell ref="AC6:AD6"/>
    <mergeCell ref="B25:AO25"/>
    <mergeCell ref="L8:AO8"/>
  </mergeCells>
  <printOptions/>
  <pageMargins left="0.1968503937007874" right="0" top="0.1968503937007874" bottom="0" header="0" footer="0"/>
  <pageSetup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自然農法センター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自然農法センター　普及課</dc:creator>
  <cp:keywords/>
  <dc:description/>
  <cp:lastModifiedBy>檜山</cp:lastModifiedBy>
  <cp:lastPrinted>2020-03-05T02:18:38Z</cp:lastPrinted>
  <dcterms:created xsi:type="dcterms:W3CDTF">2006-09-12T02:39:23Z</dcterms:created>
  <dcterms:modified xsi:type="dcterms:W3CDTF">2020-03-05T02:26:59Z</dcterms:modified>
  <cp:category/>
  <cp:version/>
  <cp:contentType/>
  <cp:contentStatus/>
</cp:coreProperties>
</file>